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19.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27.xml.rels" ContentType="application/vnd.openxmlformats-package.relationships+xml"/>
  <Override PartName="/xl/worksheets/_rels/sheet16.xml.rels" ContentType="application/vnd.openxmlformats-package.relationships+xml"/>
  <Override PartName="/xl/worksheets/_rels/sheet28.xml.rels" ContentType="application/vnd.openxmlformats-package.relationships+xml"/>
  <Override PartName="/xl/worksheets/_rels/sheet15.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28.xml" ContentType="application/vnd.openxmlformats-officedocument.spreadsheetml.worksheet+xml"/>
  <Override PartName="/xl/worksheets/sheet16.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ll Cards" sheetId="2" state="visible" r:id="rId4"/>
    <sheet name="Ch00 Introduction" sheetId="3" state="visible" r:id="rId5"/>
    <sheet name="Ch01 Market Participants and St" sheetId="4" state="visible" r:id="rId6"/>
    <sheet name="Ch02 Overview of Regulation" sheetId="5" state="visible" r:id="rId7"/>
    <sheet name="Ch03 Equity Securities" sheetId="6" state="visible" r:id="rId8"/>
    <sheet name="Ch04 Intro to Debt Instruments" sheetId="7" state="visible" r:id="rId9"/>
    <sheet name="Ch05 Types of Debt Instruments" sheetId="8" state="visible" r:id="rId10"/>
    <sheet name="Ch06 Investment Returns" sheetId="9" state="visible" r:id="rId11"/>
    <sheet name="Ch07 Packaged Products" sheetId="10" state="visible" r:id="rId12"/>
    <sheet name="Ch08 Variable Contracts and Mun" sheetId="11" state="visible" r:id="rId13"/>
    <sheet name="Ch09 Alternative Investments" sheetId="12" state="visible" r:id="rId14"/>
    <sheet name="Ch10 Options" sheetId="13" state="visible" r:id="rId15"/>
    <sheet name="Ch11 Offerings" sheetId="14" state="visible" r:id="rId16"/>
    <sheet name="Ch12 Orders and Trading Strateg" sheetId="15" state="visible" r:id="rId17"/>
    <sheet name="Ch13 Settlement and Corporate A" sheetId="16" state="visible" r:id="rId18"/>
    <sheet name="Ch14 Customer Accounts" sheetId="17" state="visible" r:id="rId19"/>
    <sheet name="Ch15 Compliance Considerations" sheetId="18" state="visible" r:id="rId20"/>
    <sheet name="Ch16 Prohibited Activities" sheetId="19" state="visible" r:id="rId21"/>
    <sheet name="Ch17 SRO Reqs for Associated Pe" sheetId="20" state="visible" r:id="rId22"/>
    <sheet name="Ch18 Employee Conduct" sheetId="21" state="visible" r:id="rId23"/>
    <sheet name="Ch19 Economic Factors" sheetId="22" state="visible" r:id="rId24"/>
    <sheet name="Ch20 Investment Risks" sheetId="23" state="visible" r:id="rId25"/>
    <sheet name="Comparisons" sheetId="24" state="visible" r:id="rId26"/>
    <sheet name="Numbers to Know" sheetId="25" state="visible" r:id="rId27"/>
    <sheet name="Exam-Day Sheets" sheetId="26" state="visible" r:id="rId28"/>
    <sheet name="Textbook Notes" sheetId="27" state="visible" r:id="rId29"/>
    <sheet name="Round 2 Changes" sheetId="28" state="visible" r:id="rId30"/>
  </sheets>
  <definedNames>
    <definedName function="false" hidden="true" localSheetId="1" name="_xlnm._FilterDatabase" vbProcedure="false">'All Cards'!$A$1:$H$2957</definedName>
    <definedName function="false" hidden="true" localSheetId="2" name="_xlnm._FilterDatabase" vbProcedure="false">'Ch00 Introduction'!$A$1:$E$39</definedName>
    <definedName function="false" hidden="true" localSheetId="3" name="_xlnm._FilterDatabase" vbProcedure="false">'Ch01 Market Participants and St'!$A$1:$E$149</definedName>
    <definedName function="false" hidden="true" localSheetId="4" name="_xlnm._FilterDatabase" vbProcedure="false">'Ch02 Overview of Regulation'!$A$1:$E$145</definedName>
    <definedName function="false" hidden="true" localSheetId="5" name="_xlnm._FilterDatabase" vbProcedure="false">'Ch03 Equity Securities'!$A$1:$E$148</definedName>
    <definedName function="false" hidden="true" localSheetId="6" name="_xlnm._FilterDatabase" vbProcedure="false">'Ch04 Intro to Debt Instruments'!$A$1:$E$112</definedName>
    <definedName function="false" hidden="true" localSheetId="7" name="_xlnm._FilterDatabase" vbProcedure="false">'Ch05 Types of Debt Instruments'!$A$1:$E$208</definedName>
    <definedName function="false" hidden="true" localSheetId="8" name="_xlnm._FilterDatabase" vbProcedure="false">'Ch06 Investment Returns'!$A$1:$E$121</definedName>
    <definedName function="false" hidden="true" localSheetId="9" name="_xlnm._FilterDatabase" vbProcedure="false">'Ch07 Packaged Products'!$A$1:$E$156</definedName>
    <definedName function="false" hidden="true" localSheetId="10" name="_xlnm._FilterDatabase" vbProcedure="false">'Ch08 Variable Contracts and Mun'!$A$1:$E$132</definedName>
    <definedName function="false" hidden="true" localSheetId="11" name="_xlnm._FilterDatabase" vbProcedure="false">'Ch09 Alternative Investments'!$A$1:$E$131</definedName>
    <definedName function="false" hidden="true" localSheetId="12" name="_xlnm._FilterDatabase" vbProcedure="false">'Ch10 Options'!$A$1:$E$131</definedName>
    <definedName function="false" hidden="true" localSheetId="13" name="_xlnm._FilterDatabase" vbProcedure="false">'Ch11 Offerings'!$A$1:$E$173</definedName>
    <definedName function="false" hidden="true" localSheetId="14" name="_xlnm._FilterDatabase" vbProcedure="false">'Ch12 Orders and Trading Strateg'!$A$1:$E$95</definedName>
    <definedName function="false" hidden="true" localSheetId="15" name="_xlnm._FilterDatabase" vbProcedure="false">'Ch13 Settlement and Corporate A'!$A$1:$E$115</definedName>
    <definedName function="false" hidden="true" localSheetId="16" name="_xlnm._FilterDatabase" vbProcedure="false">'Ch14 Customer Accounts'!$A$1:$E$168</definedName>
    <definedName function="false" hidden="true" localSheetId="17" name="_xlnm._FilterDatabase" vbProcedure="false">'Ch15 Compliance Considerations'!$A$1:$E$186</definedName>
    <definedName function="false" hidden="true" localSheetId="18" name="_xlnm._FilterDatabase" vbProcedure="false">'Ch16 Prohibited Activities'!$A$1:$E$190</definedName>
    <definedName function="false" hidden="true" localSheetId="19" name="_xlnm._FilterDatabase" vbProcedure="false">'Ch17 SRO Reqs for Associated Pe'!$A$1:$E$130</definedName>
    <definedName function="false" hidden="true" localSheetId="20" name="_xlnm._FilterDatabase" vbProcedure="false">'Ch18 Employee Conduct'!$A$1:$E$148</definedName>
    <definedName function="false" hidden="true" localSheetId="21" name="_xlnm._FilterDatabase" vbProcedure="false">'Ch19 Economic Factors'!$A$1:$E$190</definedName>
    <definedName function="false" hidden="true" localSheetId="22" name="_xlnm._FilterDatabase" vbProcedure="false">'Ch20 Investment Risks'!$A$1:$E$110</definedName>
    <definedName function="false" hidden="true" localSheetId="23" name="_xlnm._FilterDatabase" vbProcedure="false">Comparisons!$A$1:$E$609</definedName>
    <definedName function="false" hidden="true" localSheetId="25" name="_xlnm._FilterDatabase" vbProcedure="false">'Exam-Day Sheets'!$A$1:$E$703</definedName>
    <definedName function="false" hidden="true" localSheetId="24" name="_xlnm._FilterDatabase" vbProcedure="false">'Numbers to Know'!$A$1:$D$356</definedName>
    <definedName function="false" hidden="true" localSheetId="27" name="_xlnm._FilterDatabase" vbProcedure="false">'Round 2 Changes'!$A$1:$G$1495</definedName>
    <definedName function="false" hidden="true" localSheetId="26" name="_xlnm._FilterDatabase" vbProcedure="false">'Textbook Notes'!$A$1:$G$151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<sst xmlns="http://schemas.openxmlformats.org/spreadsheetml/2006/main" count="34133" uniqueCount="10473">
  <si>
    <t xml:space="preserve">SIE Flashcards — built from the STC Securities Industry Essentials Study Manual (1st ed.) · Round 2</t>
  </si>
  <si>
    <t xml:space="preserve">How to import into Quizlet</t>
  </si>
  <si>
    <t xml:space="preserve">1. Open the sheet you want (All Cards, a single chapter, Comparisons, or Numbers to Know).</t>
  </si>
  <si>
    <t xml:space="preserve">2. Select the cells in columns A and B only (Term and Definition), starting at row 2 — skip the header.</t>
  </si>
  <si>
    <t xml:space="preserve">3. Copy. In Quizlet, choose Create → Flashcard set → Import.</t>
  </si>
  <si>
    <t xml:space="preserve">4. Paste. Set 'Between term and definition' to Tab and 'Between cards' to New line, then Import.</t>
  </si>
  <si>
    <t xml:space="preserve">Tip: Quizlet works best with sets of a few hundred cards or fewer, so import chapter by chapter. Every Term and Definition is a single line with no tabs, so nothing will split badly.</t>
  </si>
  <si>
    <t xml:space="preserve">Already imported round 1? Filter the Round column to 2 to copy only the cards added in round 2.</t>
  </si>
  <si>
    <t xml:space="preserve">What's in this workbook</t>
  </si>
  <si>
    <t xml:space="preserve">All Cards — every card, with chapter, section, manual page, card type and the round it was added in.</t>
  </si>
  <si>
    <t xml:space="preserve">Ch00 … Ch20 — one sheet per chapter, Quizlet-ready in columns A and B, with the manual page in column C.</t>
  </si>
  <si>
    <t xml:space="preserve">Comparisons — every card that pulls apart look-alike rules, numbers and deadlines, across all chapters.</t>
  </si>
  <si>
    <t xml:space="preserve">Numbers to Know — every dollar limit, percentage, deadline and day-count card in one place.</t>
  </si>
  <si>
    <t xml:space="preserve">Exam-Day Sheets — the one-page memorization list for each chapter (also printable from the study app).</t>
  </si>
  <si>
    <t xml:space="preserve">Textbook Notes — spots where the manual contradicts itself or may be out of date, with the answer the SIE most likely expects. The cards keep the manual's value.</t>
  </si>
  <si>
    <t xml:space="preserve">Round 2 Changes — every correction, removal and addition made in round 2, with the manual page.</t>
  </si>
  <si>
    <t xml:space="preserve">Counts</t>
  </si>
  <si>
    <t xml:space="preserve">Total cards</t>
  </si>
  <si>
    <t xml:space="preserve">Cards added in round 2</t>
  </si>
  <si>
    <t xml:space="preserve">Comparison cards</t>
  </si>
  <si>
    <t xml:space="preserve">Numbers to know</t>
  </si>
  <si>
    <t xml:space="preserve">Textbook notes</t>
  </si>
  <si>
    <t xml:space="preserve">Round 2 changes logged</t>
  </si>
  <si>
    <t xml:space="preserve">Term</t>
  </si>
  <si>
    <t xml:space="preserve">Definition</t>
  </si>
  <si>
    <t xml:space="preserve">Chapter</t>
  </si>
  <si>
    <t xml:space="preserve">Chapter name</t>
  </si>
  <si>
    <t xml:space="preserve">Section</t>
  </si>
  <si>
    <t xml:space="preserve">Manual page</t>
  </si>
  <si>
    <t xml:space="preserve">Card type</t>
  </si>
  <si>
    <t xml:space="preserve">Round</t>
  </si>
  <si>
    <t xml:space="preserve">SIE Exam – what it assesses</t>
  </si>
  <si>
    <t xml:space="preserve">An introductory-level exam covering basic securities industry knowledge: types of products and their risks, the structure of the markets, regulatory agencies and their functions, and prohibited practices.</t>
  </si>
  <si>
    <t xml:space="preserve">Introduction</t>
  </si>
  <si>
    <t xml:space="preserve">About the SIE Examination</t>
  </si>
  <si>
    <t xml:space="preserve">SIE Exam – number of scored questions</t>
  </si>
  <si>
    <t xml:space="preserve">75 multiple-choice questions count toward the score.</t>
  </si>
  <si>
    <t xml:space="preserve">Number to know</t>
  </si>
  <si>
    <t xml:space="preserve">SIE Exam – experimental questions</t>
  </si>
  <si>
    <t xml:space="preserve">5 additional experimental questions are included; they do not count for or against the score (80 questions total).</t>
  </si>
  <si>
    <t xml:space="preserve">SIE Exam – time allowed</t>
  </si>
  <si>
    <t xml:space="preserve">1.75 hours (1 hour 45 minutes).</t>
  </si>
  <si>
    <t xml:space="preserve">SIE Exam – minimum passing score</t>
  </si>
  <si>
    <t xml:space="preserve">70%.</t>
  </si>
  <si>
    <t xml:space="preserve">SIE Exam – number of content sections</t>
  </si>
  <si>
    <t xml:space="preserve">Four sections.</t>
  </si>
  <si>
    <t xml:space="preserve">SIE Section 1 – Knowledge of Capital Markets: question count and STC chapters</t>
  </si>
  <si>
    <t xml:space="preserve">12 questions; STC chapters 1, 2, 11, 19.</t>
  </si>
  <si>
    <t xml:space="preserve">SIE Section 2 – Understanding Products and Their Risks: question count and STC chapters</t>
  </si>
  <si>
    <t xml:space="preserve">33 questions (the largest section); STC chapters 3, 4, 5, 7, 8, 9, 10, 20.</t>
  </si>
  <si>
    <t xml:space="preserve">SIE Section 3 – Understanding Trading, Customer Accounts, and Prohibited Activities: question count and STC chapters</t>
  </si>
  <si>
    <t xml:space="preserve">23 questions; STC chapters 6, 12, 13, 14, 15, 16.</t>
  </si>
  <si>
    <t xml:space="preserve">SIE Section 4 – Overview of Regulatory Framework: question count and STC chapters</t>
  </si>
  <si>
    <t xml:space="preserve">7 questions (the smallest section); STC chapters 17, 18.</t>
  </si>
  <si>
    <t xml:space="preserve">SIE sections ranked by number of questions</t>
  </si>
  <si>
    <t xml:space="preserve">Products and Their Risks 33 &gt; Trading, Customer Accounts and Prohibited Activities 23 &gt; Knowledge of Capital Markets 12 &gt; Regulatory Framework 7 (total 75).</t>
  </si>
  <si>
    <t xml:space="preserve">Comparison</t>
  </si>
  <si>
    <t xml:space="preserve">SIE Exam – minimum age</t>
  </si>
  <si>
    <t xml:space="preserve">Open to any person age 18 or older, including students and prospective candidates.</t>
  </si>
  <si>
    <t xml:space="preserve">Rule</t>
  </si>
  <si>
    <t xml:space="preserve">SIE Exam – is firm association (sponsorship) required?</t>
  </si>
  <si>
    <t xml:space="preserve">No. Association with a firm is not required; the exam may be taken before or after associating with a firm.</t>
  </si>
  <si>
    <t xml:space="preserve">How long are SIE Exam results valid?</t>
  </si>
  <si>
    <t xml:space="preserve">Four years.</t>
  </si>
  <si>
    <t xml:space="preserve">STC SIE Training Program – components</t>
  </si>
  <si>
    <t xml:space="preserve">1) 20-chapter study manual, 2) chapter quizzes after each chapter, 3) final examinations with explanations.</t>
  </si>
  <si>
    <t xml:space="preserve">Course Materials</t>
  </si>
  <si>
    <t xml:space="preserve">SIE Exam – total questions including experimental</t>
  </si>
  <si>
    <t xml:space="preserve">80 questions: 75 scored multiple-choice questions plus 5 unscored experimental questions.</t>
  </si>
  <si>
    <t xml:space="preserve">When should a chapter quiz be taken, and what feedback is given?</t>
  </si>
  <si>
    <t xml:space="preserve">After completing each chapter; an explanation is shown after each question whether or not the answer was correct.</t>
  </si>
  <si>
    <t xml:space="preserve">Chapter Quizzes</t>
  </si>
  <si>
    <t xml:space="preserve">Process</t>
  </si>
  <si>
    <t xml:space="preserve">Most important part of STC test preparation</t>
  </si>
  <si>
    <t xml:space="preserve">The final examinations and their explanations.</t>
  </si>
  <si>
    <t xml:space="preserve">Final Examinations</t>
  </si>
  <si>
    <t xml:space="preserve">Recommended way to take the final exams</t>
  </si>
  <si>
    <t xml:space="preserve">First take each exam with SHOW EXPLANATIONS on and read every explanation; then, if time permits, retake each exam with explanations off.</t>
  </si>
  <si>
    <t xml:space="preserve">Target score when retaking the final exams (explanations off)</t>
  </si>
  <si>
    <t xml:space="preserve">85% or better, to show maximum retention.</t>
  </si>
  <si>
    <t xml:space="preserve">Custom Exams (Final Exam product)</t>
  </si>
  <si>
    <t xml:space="preserve">Exams that can be built to focus on questions from one chapter or from several chapters.</t>
  </si>
  <si>
    <t xml:space="preserve">Where to schedule an SIE test appointment</t>
  </si>
  <si>
    <t xml:space="preserve">Through Prometric exam centers (www.prometric.com/finra, 800-578-6273); a candidate must make a test appointment to take the exam.</t>
  </si>
  <si>
    <t xml:space="preserve">Registering for the Examination</t>
  </si>
  <si>
    <t xml:space="preserve">What the test center provides to candidates</t>
  </si>
  <si>
    <t xml:space="preserve">A four-function calculator, two dry-erase boards, and a dry-erase pen.</t>
  </si>
  <si>
    <t xml:space="preserve">Where to check Test Center Security and Test Break Policies</t>
  </si>
  <si>
    <t xml:space="preserve">Prometric's website gives the most up-to-date information on 'Test Center Security' and 'Test Break Policies.'</t>
  </si>
  <si>
    <t xml:space="preserve">Where to learn what to expect on exam day and after</t>
  </si>
  <si>
    <t xml:space="preserve">FINRA's qualification-exams web page (toll free 800-999-6647) covers scheduling and what to expect on the day of the exam and afterward.</t>
  </si>
  <si>
    <t xml:space="preserve">Test-taking Step 1</t>
  </si>
  <si>
    <t xml:space="preserve">Read the question once without trying to answer it; just understand what it is about.</t>
  </si>
  <si>
    <t xml:space="preserve">Standardized Test-Taking Tips</t>
  </si>
  <si>
    <t xml:space="preserve">Test-taking Step 2</t>
  </si>
  <si>
    <t xml:space="preserve">Carefully read the four choices; the correct answer is in front of you, and keeping the choices in mind helps you spot key facts when rereading.</t>
  </si>
  <si>
    <t xml:space="preserve">Test-taking Step 3</t>
  </si>
  <si>
    <t xml:space="preserve">Reread the question slowly, stopping after each sentence, to catch misleading words such as NOT or EXCEPT.</t>
  </si>
  <si>
    <t xml:space="preserve">Test-taking Step 4</t>
  </si>
  <si>
    <t xml:space="preserve">Make sure you fully understand what the question is asking before choosing.</t>
  </si>
  <si>
    <t xml:space="preserve">Test-taking Step 5</t>
  </si>
  <si>
    <t xml:space="preserve">Read each choice again, eliminate wrong ones, compare those remaining, decide on the most correct one, and do not look back.</t>
  </si>
  <si>
    <t xml:space="preserve">Tip for Roman numeral questions</t>
  </si>
  <si>
    <t xml:space="preserve">Do your elimination before trying to answer; the answer usually includes only two or four of the choices.</t>
  </si>
  <si>
    <t xml:space="preserve">Pitfall: Reading the question too fast</t>
  </si>
  <si>
    <t xml:space="preserve">You cannot absorb the information if you read too quickly. While studying, expose only one line of the question at a time to slow down (this can't be done on the computerized exam).</t>
  </si>
  <si>
    <t xml:space="preserve">Test-Taking Pitfalls</t>
  </si>
  <si>
    <t xml:space="preserve">Best place to practice test-taking technique</t>
  </si>
  <si>
    <t xml:space="preserve">The final examinations: practice builds the technique and helps identify problem areas.</t>
  </si>
  <si>
    <t xml:space="preserve">The four test-taking pitfalls</t>
  </si>
  <si>
    <t xml:space="preserve">Reading the question too fast, changing answers, formulating an answer too quickly, and making careless errors.</t>
  </si>
  <si>
    <t xml:space="preserve">Pitfall: Changing answers</t>
  </si>
  <si>
    <t xml:space="preserve">It is second-guessing; with a good strategy there is nothing to gain, and the expert test writers will not give answers away in other questions.</t>
  </si>
  <si>
    <t xml:space="preserve">Pitfall: Formulating an answer too quickly</t>
  </si>
  <si>
    <t xml:space="preserve">Consider all four choices; more than one may be correct, but yours may not be the best response.</t>
  </si>
  <si>
    <t xml:space="preserve">Pitfall: Making careless errors</t>
  </si>
  <si>
    <t xml:space="preserve">Read what is written, not what you expect to see; read slowly, at least twice.</t>
  </si>
  <si>
    <t xml:space="preserve">STC study calendars – where to find them</t>
  </si>
  <si>
    <t xml:space="preserve">Suggested schedules on the my.stcusa.com student dashboard under 'Calendars and Crunch Time Facts'; they may be modified as needed.</t>
  </si>
  <si>
    <t xml:space="preserve">Study Calendars</t>
  </si>
  <si>
    <t xml:space="preserve">Primary purpose of the securities industry</t>
  </si>
  <si>
    <t xml:space="preserve">Matching investors who have money (capital) with issuers that need money for financing.</t>
  </si>
  <si>
    <t xml:space="preserve">Market Participants &amp; Structure</t>
  </si>
  <si>
    <t xml:space="preserve">Market Participants</t>
  </si>
  <si>
    <t xml:space="preserve">Issuer</t>
  </si>
  <si>
    <t xml:space="preserve">A legal entity that sells securities to finance its operations, e.g., businesses needing capital or governments paying bills or building infrastructure.</t>
  </si>
  <si>
    <t xml:space="preserve">What's an Issuer?</t>
  </si>
  <si>
    <t xml:space="preserve">Examples of issuers (book's list)</t>
  </si>
  <si>
    <t xml:space="preserve">The U.S. Treasury and U.S. government agencies, foreign governments, state and local governments, corporations, and banks.</t>
  </si>
  <si>
    <t xml:space="preserve">Two primary methods issuers use to raise capital</t>
  </si>
  <si>
    <t xml:space="preserve">Issuing debt securities (bonds) and issuing equity securities (stocks).</t>
  </si>
  <si>
    <t xml:space="preserve">Bond (debt security)</t>
  </si>
  <si>
    <t xml:space="preserve">A security representing the indebtedness (principal) the issuer owes the investor; also called a note or debt instrument. Investors are creditors who lend funds until maturity.</t>
  </si>
  <si>
    <t xml:space="preserve">Default</t>
  </si>
  <si>
    <t xml:space="preserve">When a bond issuer misses an interest or principal payment.</t>
  </si>
  <si>
    <t xml:space="preserve">Equity security (stock)</t>
  </si>
  <si>
    <t xml:space="preserve">An ownership interest in a business; it typically has no maturity date, and any dividends are voluntary for the issuer.</t>
  </si>
  <si>
    <t xml:space="preserve">Bondholder vs stockholder – relationship to issuer</t>
  </si>
  <si>
    <t xml:space="preserve">Bondholder = creditor (lender), owed principal at maturity plus interest. Stockholder = owner, may receive voluntary dividends, and the stock has no maturity.</t>
  </si>
  <si>
    <t xml:space="preserve">Two broad categories of financial firms that connect issuers and investors</t>
  </si>
  <si>
    <t xml:space="preserve">Broker-dealers and investment advisers.</t>
  </si>
  <si>
    <t xml:space="preserve">What's a Broker-Dealer?</t>
  </si>
  <si>
    <t xml:space="preserve">Broker</t>
  </si>
  <si>
    <t xml:space="preserve">Any person engaged in the business of effecting agency transactions in securities for the account of others; matches buyers and sellers and earns a commission (like a real estate agent).</t>
  </si>
  <si>
    <t xml:space="preserve">Dealer</t>
  </si>
  <si>
    <t xml:space="preserve">Any person engaged in buying and selling securities for its own account (principal transactions), from or to inventory; earns a markup or markdown (like a car dealer).</t>
  </si>
  <si>
    <t xml:space="preserve">Broker vs dealer – capacity and compensation</t>
  </si>
  <si>
    <t xml:space="preserve">Broker = agency capacity, acts for others, earns a commission. Dealer = principal capacity, trades for its own account and inventory, earns a markup (on sales) or markdown (on purchases).</t>
  </si>
  <si>
    <t xml:space="preserve">Investment Banking (IB) department</t>
  </si>
  <si>
    <t xml:space="preserve">Works directly with issuers to arrange and structure offerings (underwriters); also assists with mergers and acquisitions (M&amp;A) and bankruptcy restructurings.</t>
  </si>
  <si>
    <t xml:space="preserve">Research department</t>
  </si>
  <si>
    <t xml:space="preserve">Analysts study markets and individual issuers to issue recommendations, typically buy, sell, or hold.</t>
  </si>
  <si>
    <t xml:space="preserve">Sales department</t>
  </si>
  <si>
    <t xml:space="preserve">Markets stocks, bonds, and packaged products (e.g., mutual funds) to retail and institutional clients; personnel are called registered representatives (RRs) or investment adviser representatives (IARs).</t>
  </si>
  <si>
    <t xml:space="preserve">Trading department</t>
  </si>
  <si>
    <t xml:space="preserve">Executes trades for clients and the firm's own (proprietary) account, in electronic markets (e.g., Nasdaq) or hybrid markets (e.g., NYSE).</t>
  </si>
  <si>
    <t xml:space="preserve">Why firms are called broker-dealers</t>
  </si>
  <si>
    <t xml:space="preserve">The term refers to the two capacities in which a firm may operate; since firms continuously execute trades as either broker (agent) or dealer (principal), they are simply called broker-dealers.</t>
  </si>
  <si>
    <t xml:space="preserve">Sales personnel – historical vs SIE terminology</t>
  </si>
  <si>
    <t xml:space="preserve">Historically called stock or bond brokers; on the SIE they are likely referred to as registered representatives (RRs) or investment adviser representatives (IARs).</t>
  </si>
  <si>
    <t xml:space="preserve">Broker vs dealer vs market maker</t>
  </si>
  <si>
    <t xml:space="preserve">Broker: agent for others, earns a commission. Dealer: principal for its own account/inventory, earns a markup or markdown. Market maker: a dealer that displays two-sided quotes in a trading system.</t>
  </si>
  <si>
    <t xml:space="preserve">Operations department</t>
  </si>
  <si>
    <t xml:space="preserve">Handles the paperwork, funds, and securities transfers tied to trades; generates statements, confirmations, and tax records, and safeguards firm and client assets.</t>
  </si>
  <si>
    <t xml:space="preserve">Market maker</t>
  </si>
  <si>
    <t xml:space="preserve">A broker-dealer that displays quotes in a trading system showing its readiness to buy and/or sell at specific prices; usually must make regular bids and offers and meet capital requirements.</t>
  </si>
  <si>
    <t xml:space="preserve">What's a Market Maker?</t>
  </si>
  <si>
    <t xml:space="preserve">Two-sided quote</t>
  </si>
  <si>
    <t xml:space="preserve">A quote showing both the bid (price at which the firm will buy) and the ask/offer (price at which it will sell).</t>
  </si>
  <si>
    <t xml:space="preserve">Bid vs ask (offer)</t>
  </si>
  <si>
    <t xml:space="preserve">Bid = price at which the market maker will BUY from others. Ask/offer = price at which it will SELL to others.</t>
  </si>
  <si>
    <t xml:space="preserve">Quote 17.05 – 17.08, size 1,000 x 2,000: what does it mean?</t>
  </si>
  <si>
    <t xml:space="preserve">The firm will buy 1,000 shares at 17.05 (bid) and/or sell 2,000 shares at 17.08 (ask). The first size number goes with the bid, the second with the ask.</t>
  </si>
  <si>
    <t xml:space="preserve">Trader</t>
  </si>
  <si>
    <t xml:space="preserve">A firm or individual that trades for the firm's benefit (proprietary) or for clients without making markets; not obligated to enter quotes, it executes against market makers' quotes.</t>
  </si>
  <si>
    <t xml:space="preserve">What's a Trader?</t>
  </si>
  <si>
    <t xml:space="preserve">Broker-dealer vs investment adviser – how compensated</t>
  </si>
  <si>
    <t xml:space="preserve">Broker-dealers earn compensation (e.g., commissions) for executing transactions; IAs charge fees for advice, often a percentage of assets under management (AUM), whether or not trades occur.</t>
  </si>
  <si>
    <t xml:space="preserve">What's an Investment Adviser (IA)?</t>
  </si>
  <si>
    <t xml:space="preserve">IA with AUM of less than $100 million registers with…</t>
  </si>
  <si>
    <t xml:space="preserve">The state(s) in which it conducts business.</t>
  </si>
  <si>
    <t xml:space="preserve">IA with AUM between $100 million and $110 million registers with…</t>
  </si>
  <si>
    <t xml:space="preserve">Either the SEC or the state(s) (its choice).</t>
  </si>
  <si>
    <t xml:space="preserve">IA with AUM in excess of $110 million registers with…</t>
  </si>
  <si>
    <t xml:space="preserve">The SEC (required).</t>
  </si>
  <si>
    <t xml:space="preserve">What a Nasdaq quote shows besides prices</t>
  </si>
  <si>
    <t xml:space="preserve">The actual number of shares available at the bid and at the ask prices (the size).</t>
  </si>
  <si>
    <t xml:space="preserve">Market maker vs trader</t>
  </si>
  <si>
    <t xml:space="preserve">Market maker: displays two-sided quotes, usually must make regular bids and offers and meet capital requirements. Trader: trades for the firm or its clients with no obligation to quote; executes against market makers' quotes.</t>
  </si>
  <si>
    <t xml:space="preserve">$50 million vs $100 million vs $110 million: institutional account vs QIB vs investment adviser SEC registration</t>
  </si>
  <si>
    <t xml:space="preserve">Institutional account/investor (FINRA): includes any person or entity with total assets of at least $50 million. QIB: eligible entity owning and investing at least $100 million in unaffiliated issuers' securities (never an individual). Investment adviser AUM: under $100 million registers with the states; $100-$110 million may choose SEC or states; over $110 million must register with the SEC.</t>
  </si>
  <si>
    <t xml:space="preserve">Municipal advisor</t>
  </si>
  <si>
    <t xml:space="preserve">Gives advice to or on behalf of a municipal entity (state, county, city) on the structure, timing, and terms of a municipal offering; the client is typically the issuer, not the investor.</t>
  </si>
  <si>
    <t xml:space="preserve">Who is included in the broad municipal advisor definition?</t>
  </si>
  <si>
    <t xml:space="preserve">Financial advisors, third-party marketers, placement agents, solicitors, finders, and swap advisors engaged in municipal advisory activities.</t>
  </si>
  <si>
    <t xml:space="preserve">Municipal advisor example (town gym bonds)</t>
  </si>
  <si>
    <t xml:space="preserve">A town lacking financial expertise hires a municipal advisor to act as an intermediary between the town and the underwriter.</t>
  </si>
  <si>
    <t xml:space="preserve">Asset allocation</t>
  </si>
  <si>
    <t xml:space="preserve">The process by which investment advisers help investors build a balanced portfolio.</t>
  </si>
  <si>
    <t xml:space="preserve">Types of Investors</t>
  </si>
  <si>
    <t xml:space="preserve">Retail investor</t>
  </si>
  <si>
    <t xml:space="preserve">A 'regular individual' with limited assets and income; often defined as a person who does not meet the institutional investor definition. Securities regulation primarily focuses on protecting them.</t>
  </si>
  <si>
    <t xml:space="preserve">Retail Investors</t>
  </si>
  <si>
    <t xml:space="preserve">Forms of retail ownership</t>
  </si>
  <si>
    <t xml:space="preserve">Single (individual) accounts, joint accounts (e.g., with a spouse or friend), retirement accounts such as IRAs, and custodial accounts for children.</t>
  </si>
  <si>
    <t xml:space="preserve">Accredited investor</t>
  </si>
  <si>
    <t xml:space="preserve">SEC category of investors who, because of their income or assets, are viewed as more sophisticated and/or able to assume greater risk.</t>
  </si>
  <si>
    <t xml:space="preserve">Accredited Investors</t>
  </si>
  <si>
    <t xml:space="preserve">Accredited investors – entities and insiders</t>
  </si>
  <si>
    <t xml:space="preserve">Financial institutions (e.g., banks), large tax-exempt pension plans, private business development companies, and directors, executive officers, or general partners of the issuer.</t>
  </si>
  <si>
    <t xml:space="preserve">Accredited investors – professional credentials</t>
  </si>
  <si>
    <t xml:space="preserve">Individuals holding certain certifications (book cites the CFP) or a current Series 7, Series 65, or Series 82 registration in good standing.</t>
  </si>
  <si>
    <t xml:space="preserve">Accredited individual – net worth test</t>
  </si>
  <si>
    <t xml:space="preserve">Net worth of at least $1,000,000, excluding the primary residence.</t>
  </si>
  <si>
    <t xml:space="preserve">Accredited individual – income test</t>
  </si>
  <si>
    <t xml:space="preserve">Gross annual income of at least $200,000 ($300,000 jointly with a spouse) in each of the past two years, with the expectation that it will continue.</t>
  </si>
  <si>
    <t xml:space="preserve">Must an accredited individual meet both the net worth and the income tests?</t>
  </si>
  <si>
    <t xml:space="preserve">No. Meeting either one of the two criteria is enough.</t>
  </si>
  <si>
    <t xml:space="preserve">Primary focus of securities regulation</t>
  </si>
  <si>
    <t xml:space="preserve">Protecting retail investors.</t>
  </si>
  <si>
    <t xml:space="preserve">Who categorizes accredited investors?</t>
  </si>
  <si>
    <t xml:space="preserve">The SEC (the primary regulator for the securities industry), based on the investor's income or assets.</t>
  </si>
  <si>
    <t xml:space="preserve">Investment adviser vs municipal advisor – who is the client?</t>
  </si>
  <si>
    <t xml:space="preserve">Investment adviser: advises investors for a fee (often % of AUM). Municipal advisor: advises, or acts on behalf of, a municipal entity; its client is typically the issuer, not the investor, and the advice covers the structure, timing, and terms of an offering.</t>
  </si>
  <si>
    <t xml:space="preserve">Retail vs accredited vs institutional vs QIB</t>
  </si>
  <si>
    <t xml:space="preserve">Retail: individuals with limited assets/income. Accredited: SEC category ($1M net worth ex-home or $200K/$300K income, insiders, credentials). Institutional: large entities; FINRA adds $50M total assets. QIB: eligible entity with $100M invested; never an individual.</t>
  </si>
  <si>
    <t xml:space="preserve">Institutional investors</t>
  </si>
  <si>
    <t xml:space="preserve">Large entities that pool money to buy securities, e.g., banks, insurance companies, pension plans, endowments, and hedge funds.</t>
  </si>
  <si>
    <t xml:space="preserve">Institutional Investors</t>
  </si>
  <si>
    <t xml:space="preserve">FINRA 'institutional account' – minimum total assets for an individual or other entity</t>
  </si>
  <si>
    <t xml:space="preserve">At least $50 million in total assets.</t>
  </si>
  <si>
    <t xml:space="preserve">Qualified institutional buyer (QIB)</t>
  </si>
  <si>
    <t xml:space="preserve">An SEC category of institution that must pass a three-part test: an eligible type of entity, buying for itself or another QIB, and owning and investing at least $100 million in unaffiliated securities.</t>
  </si>
  <si>
    <t xml:space="preserve">QIB test part 1 – eligible entity types</t>
  </si>
  <si>
    <t xml:space="preserve">Insurance companies, registered investment companies, registered IAs, small business development companies, private and public pension plans, certain bank trust funds, corporations, partnerships, business trusts, and certain non-profits.</t>
  </si>
  <si>
    <t xml:space="preserve">QIB test part 2</t>
  </si>
  <si>
    <t xml:space="preserve">The buyer must be purchasing for its own account or for the account of another QIB.</t>
  </si>
  <si>
    <t xml:space="preserve">QIB test part 3 – dollar threshold</t>
  </si>
  <si>
    <t xml:space="preserve">Must own and invest at least $100 million of securities of issuers not affiliated with the buyer.</t>
  </si>
  <si>
    <t xml:space="preserve">Can an individual (even an accredited one) be a QIB?</t>
  </si>
  <si>
    <t xml:space="preserve">Never. QIBs are entities (e.g., firms), not humans.</t>
  </si>
  <si>
    <t xml:space="preserve">Accredited individual vs FINRA institutional account vs QIB – dollar tests</t>
  </si>
  <si>
    <t xml:space="preserve">Accredited: $1M net worth (excluding home) or $200K/$300K income. FINRA institutional account: $50M total assets. QIB: owns and invests $100M in unaffiliated securities (entities only).</t>
  </si>
  <si>
    <t xml:space="preserve">Primary vs secondary market</t>
  </si>
  <si>
    <t xml:space="preserve">Primary = issuance of new securities; most or all of the proceeds go to the issuer. Secondary = trading among investors after issuance; funds pass between investors, not to the issuer.</t>
  </si>
  <si>
    <t xml:space="preserve">Market Structure</t>
  </si>
  <si>
    <t xml:space="preserve">Underwriter (in the primary market)</t>
  </si>
  <si>
    <t xml:space="preserve">The investment banker that agrees, for a fee, to market an issuer's new shares to investors.</t>
  </si>
  <si>
    <t xml:space="preserve">Primary Market</t>
  </si>
  <si>
    <t xml:space="preserve">Which law and regulator govern the primary market?</t>
  </si>
  <si>
    <t xml:space="preserve">The SEC, under the Securities Act of 1933.</t>
  </si>
  <si>
    <t xml:space="preserve">Why regulators define both institutional and retail (non-institutional) investors</t>
  </si>
  <si>
    <t xml:space="preserve">So they can create rules that apply to only one type of investor.</t>
  </si>
  <si>
    <t xml:space="preserve">Exchange market (traditional)</t>
  </si>
  <si>
    <t xml:space="preserve">A centralized trading venue functioning as an open outcry auction market (e.g., NYSE).</t>
  </si>
  <si>
    <t xml:space="preserve">Secondary Market</t>
  </si>
  <si>
    <t xml:space="preserve">Designated market maker (DMM)</t>
  </si>
  <si>
    <t xml:space="preserve">The auctioneer who controls trading in a given stock on an exchange.</t>
  </si>
  <si>
    <t xml:space="preserve">Hybrid trading</t>
  </si>
  <si>
    <t xml:space="preserve">Trading that occurs face-to-face on a physical floor as well as through electronic linkages.</t>
  </si>
  <si>
    <t xml:space="preserve">Listed securities / National Market Securities (NMS)</t>
  </si>
  <si>
    <t xml:space="preserve">Equities that meet the standards for trading on a national exchange (e.g., NYSE, Nasdaq). Under Regulation NMS the SEC seeks to enhance transparency for NMS stocks.</t>
  </si>
  <si>
    <t xml:space="preserve">Nasdaq</t>
  </si>
  <si>
    <t xml:space="preserve">National Association of Securities Dealers Automated Quotation System; always electronic and the most recognized equity dealer-to-dealer network, but classified by the SEC as a securities exchange.</t>
  </si>
  <si>
    <t xml:space="preserve">Nasdaq listing criteria examples</t>
  </si>
  <si>
    <t xml:space="preserve">Aggregate issuer assets, number of shareholders, and number of outstanding shares.</t>
  </si>
  <si>
    <t xml:space="preserve">OTC equities (unlisted securities)</t>
  </si>
  <si>
    <t xml:space="preserve">Stocks that do not qualify for exchange listing; they trade in non-physical dealer-to-dealer networks connected by phone or computer.</t>
  </si>
  <si>
    <t xml:space="preserve">OTC Markets Group tiers are based on…</t>
  </si>
  <si>
    <t xml:space="preserve">The quality, timeliness, and completeness of the disclosure information that issuers provide to investors.</t>
  </si>
  <si>
    <t xml:space="preserve">OTCQX Best Market</t>
  </si>
  <si>
    <t xml:space="preserve">Highest OTC tier: stringent financial standards, U.S. securities law compliance, timely annual and quarterly reports, annual verification and management certification, and third-party advisors.</t>
  </si>
  <si>
    <t xml:space="preserve">OTCQB Venture Market</t>
  </si>
  <si>
    <t xml:space="preserve">For entrepreneurial and development-stage U.S. and international companies; must be current in reporting, pass annual verification and management certification, and meet a minimum bid price.</t>
  </si>
  <si>
    <t xml:space="preserve">Traditional two categories of stock markets</t>
  </si>
  <si>
    <t xml:space="preserve">Physical trading venues (e.g., the NYSE) and over-the-counter (OTC) marketplaces.</t>
  </si>
  <si>
    <t xml:space="preserve">Why the physical vs electronic distinction matters less today</t>
  </si>
  <si>
    <t xml:space="preserve">Many stock exchanges have eliminated their physical trading floors; Nasdaq has always been electronic yet is still classified as an exchange.</t>
  </si>
  <si>
    <t xml:space="preserve">Regulation NMS – SEC objective</t>
  </si>
  <si>
    <t xml:space="preserve">To enhance transparency for investors and market participants trading NMS stocks.</t>
  </si>
  <si>
    <t xml:space="preserve">OTCQX – where its annual and quarterly reports are filed</t>
  </si>
  <si>
    <t xml:space="preserve">With the SEC, a U.S. bank regulator, or an approved international regulator.</t>
  </si>
  <si>
    <t xml:space="preserve">Market maker vs designated market maker (DMM)</t>
  </si>
  <si>
    <t xml:space="preserve">Market maker: any broker-dealer displaying quotes to buy and/or sell at specific prices. DMM: the auctioneer who controls trading in a given stock on an exchange.</t>
  </si>
  <si>
    <t xml:space="preserve">Physical vs hybrid vs electronic markets</t>
  </si>
  <si>
    <t xml:space="preserve">Physical: centralized floor, open outcry auction run by a DMM. Hybrid: floor trading plus electronic linkages (e.g., NYSE). Electronic: no floor (e.g., Nasdaq, always electronic, still an exchange).</t>
  </si>
  <si>
    <t xml:space="preserve">NMS (listed) securities vs OTC equities</t>
  </si>
  <si>
    <t xml:space="preserve">NMS/listed: equities meeting a national exchange's standards (NYSE, Nasdaq); covered by SEC Regulation NMS. OTC equities: unlisted stocks traded in dealer-to-dealer networks, quoted in OTC Markets Group tiers.</t>
  </si>
  <si>
    <t xml:space="preserve">OTCQB minimum bid price requirement</t>
  </si>
  <si>
    <t xml:space="preserve">$0.01.</t>
  </si>
  <si>
    <t xml:space="preserve">OTCID Basic Market</t>
  </si>
  <si>
    <t xml:space="preserve">Launched July 1, 2025, for companies publishing baseline information that cannot meet OTCQX/OTCQB standards; requires quarterly and annual reports, annual management certification, and verified profiles.</t>
  </si>
  <si>
    <t xml:space="preserve">Pink Limited Market</t>
  </si>
  <si>
    <t xml:space="preserve">For securities with minimal or no issuer involvement; no certified reporting, limited disclosure, and a 'yield sign' warning. Broker-dealers may restrict trading. The highest-risk OTC tier.</t>
  </si>
  <si>
    <t xml:space="preserve">OTC Markets tiers from highest to lowest</t>
  </si>
  <si>
    <t xml:space="preserve">1) OTCQX Best, 2) OTCQB Venture, 3) OTCID Basic, 4) Pink Limited.</t>
  </si>
  <si>
    <t xml:space="preserve">Where do most bonds (corporate, municipal, U.S. government) trade?</t>
  </si>
  <si>
    <t xml:space="preserve">OTC, through dealer-to-dealer networks; bonds have no organized exchanges, although some corporate bonds (e.g., convertibles) trade on certain stock exchanges.</t>
  </si>
  <si>
    <t xml:space="preserve">Third market</t>
  </si>
  <si>
    <t xml:space="preserve">Exchange-listed securities traded over-the-counter, away from the traditional exchanges; it brings investors together and accommodates after-hours trading.</t>
  </si>
  <si>
    <t xml:space="preserve">Other Execution Methods and Venues</t>
  </si>
  <si>
    <t xml:space="preserve">Fourth market</t>
  </si>
  <si>
    <t xml:space="preserve">Direct institution-to-institution trading without the public markets or exchanges; mostly internal crosses by broker-dealers. Proprietary trading systems (PTSs) are often considered part of it.</t>
  </si>
  <si>
    <t xml:space="preserve">OTCQB vs OTCQX – financial standards</t>
  </si>
  <si>
    <t xml:space="preserve">OTCQB has less stringent financial standards than OTCQX, but its companies must still keep timely reporting and verified profiles.</t>
  </si>
  <si>
    <t xml:space="preserve">OTCID – certification for foreign companies</t>
  </si>
  <si>
    <t xml:space="preserve">Foreign OTCID companies may complete SEC rules certifications instead of annual management certifications.</t>
  </si>
  <si>
    <t xml:space="preserve">Recent alternatives to the NYSE and Nasdaq</t>
  </si>
  <si>
    <t xml:space="preserve">Many broker-dealers abandoned market making on traditional exchanges and directed orders to high-frequency trading firms; others use alternative venues that compete with the NYSE and Nasdaq for volume.</t>
  </si>
  <si>
    <t xml:space="preserve">OTCQX vs OTCQB vs OTCID vs Pink Limited</t>
  </si>
  <si>
    <t xml:space="preserve">OTCQX: highest; stringent financial standards. OTCQB: venture/development-stage; current reporting, $0.01 minimum bid. OTCID: baseline disclosure, launched 7/1/2025. Pink Limited: minimal issuer involvement, 'yield sign' warning, highest risk.</t>
  </si>
  <si>
    <t xml:space="preserve">Third market vs fourth market – participants</t>
  </si>
  <si>
    <t xml:space="preserve">Third market: dealer-brokers and large institutions trading listed securities OTC. Fourth market: only large institutions trading directly with each other.</t>
  </si>
  <si>
    <t xml:space="preserve">Electronic communication network (ECN)</t>
  </si>
  <si>
    <t xml:space="preserve">A market center that allows quoting and trading of exchange-listed securities by electronically matching buyers and sellers, during the day and after hours, anonymously.</t>
  </si>
  <si>
    <t xml:space="preserve">ECNs – capacity and compensation</t>
  </si>
  <si>
    <t xml:space="preserve">They act only in an agency (broker) capacity and charge subscribers a fee.</t>
  </si>
  <si>
    <t xml:space="preserve">Dark pool</t>
  </si>
  <si>
    <t xml:space="preserve">A system run by broker-dealers or exchanges that provides liquidity for large institutions and high-frequency traders without disseminating quotes, so large blocks can trade anonymously with minimal market impact and low costs.</t>
  </si>
  <si>
    <t xml:space="preserve">Clearing vs settlement</t>
  </si>
  <si>
    <t xml:space="preserve">Clearing = buyer and seller agree on the terms of the trade. Settlement = the simultaneous payment (by the buyer) and delivery (by the seller).</t>
  </si>
  <si>
    <t xml:space="preserve">Clearing and Settlement</t>
  </si>
  <si>
    <t xml:space="preserve">Depository Trust &amp; Clearing Corporation (DTCC)</t>
  </si>
  <si>
    <t xml:space="preserve">A securities depository and national clearinghouse that automates and centralizes clearing and settlement for equities, bonds, MBS, money-market instruments, OTC derivatives, mutual funds, and insurance products.</t>
  </si>
  <si>
    <t xml:space="preserve">The Depository Trust &amp; Clearing Corporation (DTCC)</t>
  </si>
  <si>
    <t xml:space="preserve">Primary goal of the DTCC system</t>
  </si>
  <si>
    <t xml:space="preserve">To eliminate physical securities, increasing the speed and reducing the cost of clearing and settling trades.</t>
  </si>
  <si>
    <t xml:space="preserve">NSCC vs FICC</t>
  </si>
  <si>
    <t xml:space="preserve">Both are DTCC subsidiaries. The National Securities Clearing Corp (NSCC) clears equity trades (U.S. and foreign issuers); the Fixed Income Clearing Corp (FICC) clears bond trades.</t>
  </si>
  <si>
    <t xml:space="preserve">DTCC ownership and regulation</t>
  </si>
  <si>
    <t xml:space="preserve">A non-profit, industry-owned corporation (owned by broker-dealers, investment banks, commercial banks, and mutual fund companies), regulated by the SEC; the depository is a member of the Federal Reserve System.</t>
  </si>
  <si>
    <t xml:space="preserve">Effect of the third and fourth markets on the average investor</t>
  </si>
  <si>
    <t xml:space="preserve">Little or no influence on the typical stock trading of an average investor.</t>
  </si>
  <si>
    <t xml:space="preserve">Dark pools – who operates them and how prices are set</t>
  </si>
  <si>
    <t xml:space="preserve">Operated by broker-dealers or exchanges; some provide order matching systems and may also let participants negotiate prices.</t>
  </si>
  <si>
    <t xml:space="preserve">How most U.S. trades are processed</t>
  </si>
  <si>
    <t xml:space="preserve">Electronically; very few paper securities transactions occur in a well-developed market like the U.S.</t>
  </si>
  <si>
    <t xml:space="preserve">DTCC membership</t>
  </si>
  <si>
    <t xml:space="preserve">Most major U.S. financial institutions are members; the DTCC automates and centralizes clearing and settlement among its members (owners).</t>
  </si>
  <si>
    <t xml:space="preserve">Transaction process – from execution to settlement</t>
  </si>
  <si>
    <t xml:space="preserve">1) Order executed (trading dept/market maker). 2) Clearing: buyer and seller agree on terms. 3) Settlement: buyer pays, seller delivers. Clearing firms interface with the DTCC (NSCC equities, FICC bonds); operations sends confirms and statements.</t>
  </si>
  <si>
    <t xml:space="preserve">Chapter 1 Summary</t>
  </si>
  <si>
    <t xml:space="preserve">ECN vs dark pool</t>
  </si>
  <si>
    <t xml:space="preserve">ECN: displays quotes and matches buyers and sellers anonymously, day and after-hours, agency only, subscriber fee. Dark pool: doesn't disseminate quotes; lets large institutions and HFTs trade blocks anonymously with low market impact.</t>
  </si>
  <si>
    <t xml:space="preserve">Introducing (non-carrying) firm vs clearing (carrying) firm</t>
  </si>
  <si>
    <t xml:space="preserve">Introducing firms hand off trade processing and clearing to larger clearing firms. Clearing firms (full-service) execute, clear, and settle trades, interface directly with the DTCC, and hold customer assets.</t>
  </si>
  <si>
    <t xml:space="preserve">Clearing and Introducing Firms</t>
  </si>
  <si>
    <t xml:space="preserve">Why introducing firms use clearing firms</t>
  </si>
  <si>
    <t xml:space="preserve">Clearing is costly and complex, requiring significant investment in hardware, software, and personnel.</t>
  </si>
  <si>
    <t xml:space="preserve">Where are an introducing firm's customer funds and securities physically held?</t>
  </si>
  <si>
    <t xml:space="preserve">At the clearing firm, which generally also sends statements and confirmations.</t>
  </si>
  <si>
    <t xml:space="preserve">Trade processing hierarchy</t>
  </si>
  <si>
    <t xml:space="preserve">The DTCC is at the top; clearing (carrying, full-service) firms are one step below and interface with it directly for their own trades and those of introducing firms that clear through them.</t>
  </si>
  <si>
    <t xml:space="preserve">Whom do an introducing firm's customers consider their broker-dealer?</t>
  </si>
  <si>
    <t xml:space="preserve">The introducing firm, even though their funds and securities are physically held at the clearing firm.</t>
  </si>
  <si>
    <t xml:space="preserve">Fully disclosed vs omnibus – the two key differences</t>
  </si>
  <si>
    <t xml:space="preserve">How much customer detail the clearing firm has, and which entity provides trade details to the customer.</t>
  </si>
  <si>
    <t xml:space="preserve">Fully Disclosed Versus Omnibus Accounts</t>
  </si>
  <si>
    <t xml:space="preserve">Fully disclosed account (introducing/clearing)</t>
  </si>
  <si>
    <t xml:space="preserve">Each introducing-firm customer's information is sent to the clearing firm, which holds assets in separate accounts and sends confirms and statements under its name that also identify the introducing firm.</t>
  </si>
  <si>
    <t xml:space="preserve">Omnibus account (introducing/clearing)</t>
  </si>
  <si>
    <t xml:space="preserve">The introducing firm trades through a single account at the clearing firm without disclosing individual customers; recordkeeping responsibility belongs primarily to the introducing firm.</t>
  </si>
  <si>
    <t xml:space="preserve">Fully disclosed vs omnibus – who has customer details and records</t>
  </si>
  <si>
    <t xml:space="preserve">Fully disclosed: the clearing firm knows each customer and handles the paperwork. Omnibus: the clearing firm sees only one account, and the introducing firm keeps the customer records.</t>
  </si>
  <si>
    <t xml:space="preserve">Other customers of clearing firms</t>
  </si>
  <si>
    <t xml:space="preserve">Investment companies (mutual funds), investment advisers, and hedge funds.</t>
  </si>
  <si>
    <t xml:space="preserve">Other Customers of Clearing Firms</t>
  </si>
  <si>
    <t xml:space="preserve">Hedge fund</t>
  </si>
  <si>
    <t xml:space="preserve">A private, actively managed fund using sophisticated strategies in an attempt to beat traditional stock or bond returns.</t>
  </si>
  <si>
    <t xml:space="preserve">Hedge fund strategies (book's list)</t>
  </si>
  <si>
    <t xml:space="preserve">Concentrated speculative positions, arbitrage, short selling, currency or commodities trades, and margin (leverage).</t>
  </si>
  <si>
    <t xml:space="preserve">Arbitrage</t>
  </si>
  <si>
    <t xml:space="preserve">A relational trade between two investments.</t>
  </si>
  <si>
    <t xml:space="preserve">Prime brokerage</t>
  </si>
  <si>
    <t xml:space="preserve">A bundle of services offered by clearing firms to hedge funds, institutions, and high-net-worth clients; the prime broker centrally holds all positions created by the various executing firms the client uses.</t>
  </si>
  <si>
    <t xml:space="preserve">Why a firm might use an omnibus account (accommodation trades)</t>
  </si>
  <si>
    <t xml:space="preserve">A firm that clears its main business itself (e.g., a bond dealer) may route infrequent accommodation trades (e.g., occasional stock orders) through a single omnibus account at another clearing firm.</t>
  </si>
  <si>
    <t xml:space="preserve">Short selling (hedge fund strategy)</t>
  </si>
  <si>
    <t xml:space="preserve">Speculating on the downward movement of a company's stock.</t>
  </si>
  <si>
    <t xml:space="preserve">Margin (hedge fund strategy)</t>
  </si>
  <si>
    <t xml:space="preserve">The use of leverage.</t>
  </si>
  <si>
    <t xml:space="preserve">Problem prime brokerage solves</t>
  </si>
  <si>
    <t xml:space="preserve">Before it, a client opened a separate account at each executing broker-dealer, each sending its own confirms and statements, making it hard to see the overall position.</t>
  </si>
  <si>
    <t xml:space="preserve">Clearing firm vs introducing firm vs prime broker</t>
  </si>
  <si>
    <t xml:space="preserve">Clearing firm: executes, clears, settles, holds assets. Introducing firm: customer-facing, hands off clearing. Prime broker: a clearing firm that consolidates positions a client creates through several executing firms into one set of reports.</t>
  </si>
  <si>
    <t xml:space="preserve">Key benefit of a prime brokerage arrangement</t>
  </si>
  <si>
    <t xml:space="preserve">The client may execute through several broker-dealers (for research, IPO allocations, etc.) but receives one consolidated set of reports from the prime broker.</t>
  </si>
  <si>
    <t xml:space="preserve">Options</t>
  </si>
  <si>
    <t xml:space="preserve">Derivative products tracking the value of an individual stock, an index, or a foreign currency; traded on options exchanges (listed options) or OTC.</t>
  </si>
  <si>
    <t xml:space="preserve">Clearing Options Contracts</t>
  </si>
  <si>
    <t xml:space="preserve">Exchanges where listed options trade (book's list)</t>
  </si>
  <si>
    <t xml:space="preserve">CBOE, Boston Options Exchange (BOX), NYSE Arca, Nasdaq PHLX (formerly the Philadelphia Stock Exchange), and the International Securities Exchange (ISE).</t>
  </si>
  <si>
    <t xml:space="preserve">Key feature of exchange-traded options</t>
  </si>
  <si>
    <t xml:space="preserve">Standardization: contract terms are set and uniform.</t>
  </si>
  <si>
    <t xml:space="preserve">Who clears listed options trades – DTCC or OCC?</t>
  </si>
  <si>
    <t xml:space="preserve">The Options Clearing Corporation (OCC); the DTCC does not clear options.</t>
  </si>
  <si>
    <t xml:space="preserve">Options Clearing Corporation (OCC)</t>
  </si>
  <si>
    <t xml:space="preserve">Issues and guarantees listed options; regulated by the SEC and owned proportionately by the exchanges where listed options trade; acts as the third party in all option transactions.</t>
  </si>
  <si>
    <t xml:space="preserve">Time for broker-dealers to settle option trades with the OCC</t>
  </si>
  <si>
    <t xml:space="preserve">Within one business day.</t>
  </si>
  <si>
    <t xml:space="preserve">DTCC guarantee of locked-in trades</t>
  </si>
  <si>
    <t xml:space="preserve">The DTCC guarantees locked-in trades for its members, much as the OCC issues and guarantees listed options contracts.</t>
  </si>
  <si>
    <t xml:space="preserve">Listed options</t>
  </si>
  <si>
    <t xml:space="preserve">Options contracts purchased on an exchange; a key feature is standardization (set, uniform terms).</t>
  </si>
  <si>
    <t xml:space="preserve">Do broker-dealers settle options trades with each other?</t>
  </si>
  <si>
    <t xml:space="preserve">No. The OCC is the third party in all option transactions, so broker-dealers deal directly with the OCC rather than with each other.</t>
  </si>
  <si>
    <t xml:space="preserve">DTCC vs OCC</t>
  </si>
  <si>
    <t xml:space="preserve">DTCC: depository/clearinghouse for equities, bonds, MBS, money markets, OTC derivatives (via NSCC and FICC); non-profit, industry-owned. OCC: issues, guarantees and clears listed options; owned by the options exchanges. Both SEC-regulated.</t>
  </si>
  <si>
    <t xml:space="preserve">T + 1 in three places: regular-way trade settlement vs exercised equity option settlement vs broker-dealer settlement with the OCC</t>
  </si>
  <si>
    <t xml:space="preserve">Regular-way trades in corporate, municipal, Treasury securities and options settle one business day after trade (T + 1). Exercise of an equity option (purchase/sale of the underlying stock) settles in one business day (T + 1). Broker-dealers must settle customer option buys/sells with the OCC within one business day. Customer Reg T payment for options is still three business days (T + 3).</t>
  </si>
  <si>
    <t xml:space="preserve">Options Clearing Corporation vs Comptroller of the Currency</t>
  </si>
  <si>
    <t xml:space="preserve">Options Clearing Corporation: issues and guarantees all listed options, acting as buyer to every seller and seller to every buyer; regulated by the SEC, owned by the options exchanges; creates the Options Disclosure Document; firms settle option trades with it within one business day. Comptroller of the Currency: bank regulator that enforces MSRB rules for national bank dealers.</t>
  </si>
  <si>
    <t xml:space="preserve">The Options Clearing Corporation (OCC)</t>
  </si>
  <si>
    <t xml:space="preserve">Intermediaries that keep markets running smoothly (besides DTCC)</t>
  </si>
  <si>
    <t xml:space="preserve">Custodians, transfer agents, registrars, and trustees.</t>
  </si>
  <si>
    <t xml:space="preserve">Other Entities That Keep Markets Running Smoothly</t>
  </si>
  <si>
    <t xml:space="preserve">Custodian</t>
  </si>
  <si>
    <t xml:space="preserve">A bank or other financial institution that holds customers' securities for safekeeping, most commonly in book-entry (electronic) form.</t>
  </si>
  <si>
    <t xml:space="preserve">Registrar</t>
  </si>
  <si>
    <t xml:space="preserve">Maintains the issuer's ownership register (names, addresses, tax ID/SSN of owners) and ensures the corporation does not issue more shares than are authorized.</t>
  </si>
  <si>
    <t xml:space="preserve">Street name</t>
  </si>
  <si>
    <t xml:space="preserve">Securities held by the investor's brokerage firm in the name of the broker-dealer.</t>
  </si>
  <si>
    <t xml:space="preserve">Transfer agent – duties</t>
  </si>
  <si>
    <t xml:space="preserve">Issues and cancels certificates, keeps the list of shareholders eligible for split shares, acts as paying agent (bond interest, dividends), proxy agent and mailing agent, and handles lost, destroyed or stolen certificates.</t>
  </si>
  <si>
    <t xml:space="preserve">Transfer agent vs registrar – which ensures issued shares do not exceed authorized shares?</t>
  </si>
  <si>
    <t xml:space="preserve">Only the registrar. Both keep a list of shareholders, and the same bank or trust company often acts as both.</t>
  </si>
  <si>
    <t xml:space="preserve">Securities trustee</t>
  </si>
  <si>
    <t xml:space="preserve">Holds security interests in trust for creditors (e.g., bondholders); some ensure issuers keep the covenants in the trust indenture and represent investors in default or bankruptcy.</t>
  </si>
  <si>
    <t xml:space="preserve">Trust indenture</t>
  </si>
  <si>
    <t xml:space="preserve">The formal agreement containing the issuer's promises (covenants) to bondholders.</t>
  </si>
  <si>
    <t xml:space="preserve">Who typically serves as registrar and transfer agent?</t>
  </si>
  <si>
    <t xml:space="preserve">Banks or trust companies; the same firm typically acts as both.</t>
  </si>
  <si>
    <t xml:space="preserve">Forms in which issued securities may be held</t>
  </si>
  <si>
    <t xml:space="preserve">In certificate form, or by the investor's brokerage firm in street name (the name of the broker-dealer).</t>
  </si>
  <si>
    <t xml:space="preserve">Proxy agent and mailing agent (transfer agent roles)</t>
  </si>
  <si>
    <t xml:space="preserve">Proxy agent: sends voting materials. Mailing agent: mails the company's financial reports to shareholders.</t>
  </si>
  <si>
    <t xml:space="preserve">Custodian vs registrar vs transfer agent vs trustee</t>
  </si>
  <si>
    <t xml:space="preserve">Custodian: safekeeps securities (usually book entry). Registrar: keeps ownership register, prevents over-issuance. Transfer agent: issues/cancels certificates, paying, proxy, mailing agent. Trustee: holds interests for creditors, enforces indenture covenants.</t>
  </si>
  <si>
    <t xml:space="preserve">Broker-dealer roles by market sector (Ch 1 summary)</t>
  </si>
  <si>
    <t xml:space="preserve">Investment bankers operate in the primary market; market makers operate in the secondary market.</t>
  </si>
  <si>
    <t xml:space="preserve">Four tiers of securities regulation</t>
  </si>
  <si>
    <t xml:space="preserve">1) Federal laws, 2) state laws, 3) self-regulatory organization (SRO) rules, and 4) firm-specific (in-house) policies and procedures.</t>
  </si>
  <si>
    <t xml:space="preserve">Overview of Regulation</t>
  </si>
  <si>
    <t xml:space="preserve">Regulation</t>
  </si>
  <si>
    <t xml:space="preserve">Primary source of broker-dealer regulation</t>
  </si>
  <si>
    <t xml:space="preserve">Laws (Acts) passed by Congress and enforced by the U.S. Securities and Exchange Commission (SEC).</t>
  </si>
  <si>
    <t xml:space="preserve">Federal Regulation</t>
  </si>
  <si>
    <t xml:space="preserve">SEC – mission</t>
  </si>
  <si>
    <t xml:space="preserve">An independent federal agency responsible for protecting investors, maintaining fair and orderly markets, and facilitating capital formation in the primary market; ensures Congress' demands are implemented.</t>
  </si>
  <si>
    <t xml:space="preserve">SEC jurisdiction</t>
  </si>
  <si>
    <t xml:space="preserve">Securities transactions executed on an interstate basis (across state borders).</t>
  </si>
  <si>
    <t xml:space="preserve">SEC Division of Enforcement</t>
  </si>
  <si>
    <t xml:space="preserve">Investigates potential securities law violations and prosecutes cases on behalf of the Commission; the SEC may also bring civil actions.</t>
  </si>
  <si>
    <t xml:space="preserve">Who handles criminal securities cases discovered by the SEC?</t>
  </si>
  <si>
    <t xml:space="preserve">The Department of Justice (DOJ). The SEC itself brings civil actions.</t>
  </si>
  <si>
    <t xml:space="preserve">Department of the Treasury and IRS – role in securities markets</t>
  </si>
  <si>
    <t xml:space="preserve">Identify and investigate illegal activity in the financial markets (e.g., money laundering); the IRS also gives guidance on the tax implications of securities.</t>
  </si>
  <si>
    <t xml:space="preserve">Other Federal Regulators</t>
  </si>
  <si>
    <t xml:space="preserve">Federal Reserve Board (FRB)</t>
  </si>
  <si>
    <t xml:space="preserve">The Fed's Board of Governors; the Fed is the independent U.S. central bank, and the FRB controls monetary policy (money supply and interest rates).</t>
  </si>
  <si>
    <t xml:space="preserve">FRB mandate</t>
  </si>
  <si>
    <t xml:space="preserve">To create conditions resulting in maximum employment and stable prices.</t>
  </si>
  <si>
    <t xml:space="preserve">FRB tools named in Ch 2</t>
  </si>
  <si>
    <t xml:space="preserve">Sets the discount rate, reserve requirements, and margin requirements on securities purchases, and buys and sells securities to influence the fed funds rate.</t>
  </si>
  <si>
    <t xml:space="preserve">Fed funds rate</t>
  </si>
  <si>
    <t xml:space="preserve">The rate member banks charge each other on overnight loans.</t>
  </si>
  <si>
    <t xml:space="preserve">FRB vs FDIC vs Treasury/IRS</t>
  </si>
  <si>
    <t xml:space="preserve">FRB: controls monetary policy; sets the discount rate, reserve requirements, and margin requirements; buys and sells securities to influence the fed funds rate. FDIC: insures bank deposits and examines institutions for safety and soundness. Treasury and IRS: identify and investigate illegal activity such as money laundering; IRS gives tax guidance.</t>
  </si>
  <si>
    <t xml:space="preserve">Who does what: SEC vs DOJ vs FINRA/SROs vs FRB vs states (NASAA) vs SIPC</t>
  </si>
  <si>
    <t xml:space="preserve">SEC: independent federal agency; interstate jurisdiction; civil actions and enforcement. DOJ: criminal cases (e.g., insider trading prosecutions). FINRA/SROs: write and enforce day-to-day rules but can't arrest or imprison. FRB: monetary policy; sets margin (Reg T) and discount rate. States: blue-sky laws under the Uniform Securities Act written by NASAA. SIPC: industry-funded non-profit insuring customers of insolvent broker-dealers.</t>
  </si>
  <si>
    <t xml:space="preserve">Authority of the SEC</t>
  </si>
  <si>
    <t xml:space="preserve">FDIC – role</t>
  </si>
  <si>
    <t xml:space="preserve">An independent agency created by Congress to maintain stability and public confidence: it insures bank deposits and examines financial institutions for safety and soundness.</t>
  </si>
  <si>
    <t xml:space="preserve">FDIC insurance coverage limit</t>
  </si>
  <si>
    <t xml:space="preserve">$250,000 per depositor, per FDIC-insured bank.</t>
  </si>
  <si>
    <t xml:space="preserve">Self-regulatory organization (SRO)</t>
  </si>
  <si>
    <t xml:space="preserve">A non-government, self-policing body (e.g., FINRA, MSRB, CBOE) that often handles the creation and enforcement of the day-to-day rules brokerage firms must follow; its primary purpose is to promote fair and equitable trading practices.</t>
  </si>
  <si>
    <t xml:space="preserve">SRO Regulation</t>
  </si>
  <si>
    <t xml:space="preserve">Can an SRO arrest or imprison a rule violator?</t>
  </si>
  <si>
    <t xml:space="preserve">No. SROs are not part of the U.S. government and lack that power.</t>
  </si>
  <si>
    <t xml:space="preserve">Member firm vs associated person</t>
  </si>
  <si>
    <t xml:space="preserve">Member firms are financial firms (e.g., broker-dealers) that are required to join an SRO; their employees are associated persons.</t>
  </si>
  <si>
    <t xml:space="preserve">Blue-sky laws</t>
  </si>
  <si>
    <t xml:space="preserve">State securities laws, established under the Uniform Securities Act (USA); named after the term used in an early 1900s state court decision.</t>
  </si>
  <si>
    <t xml:space="preserve">State (Blue-Sky) Regulation</t>
  </si>
  <si>
    <t xml:space="preserve">Typical state registration requirements</t>
  </si>
  <si>
    <t xml:space="preserve">Broker-dealers and their agents (RRs) must register in the state to do business there, and issuers generally must register securities before selling them in the state.</t>
  </si>
  <si>
    <t xml:space="preserve">NASAA</t>
  </si>
  <si>
    <t xml:space="preserve">North American Securities Administrators Association; it establishes the Uniform Securities Act provisions (enforced by the states), is the oldest international investor protection organization, and focuses on protecting investors from fraud.</t>
  </si>
  <si>
    <t xml:space="preserve">State Administrator (Commissioner)</t>
  </si>
  <si>
    <t xml:space="preserve">The person in charge of a state's securities regulation department.</t>
  </si>
  <si>
    <t xml:space="preserve">NASAA membership</t>
  </si>
  <si>
    <t xml:space="preserve">Administrators of the 50 states, the District of Columbia, the U.S. Virgin Islands, Puerto Rico, Canada, and Mexico.</t>
  </si>
  <si>
    <t xml:space="preserve">May states be stricter than the Uniform Securities Act?</t>
  </si>
  <si>
    <t xml:space="preserve">Yes. States typically impose more stringent regulations than those written in the USA.</t>
  </si>
  <si>
    <t xml:space="preserve">Written Supervisory Procedures (WSP)</t>
  </si>
  <si>
    <t xml:space="preserve">A firm's internal manual detailing its rules and identifying the persons responsible for enforcing them; required as part of the firm's supervisory system.</t>
  </si>
  <si>
    <t xml:space="preserve">Firm (In-House) Rules</t>
  </si>
  <si>
    <t xml:space="preserve">Three categories of personnel within a firm</t>
  </si>
  <si>
    <t xml:space="preserve">Registered principals, registered representatives (RRs), and unregistered employees.</t>
  </si>
  <si>
    <t xml:space="preserve">Principal</t>
  </si>
  <si>
    <t xml:space="preserve">A registered person who manages and supervises registered representatives.</t>
  </si>
  <si>
    <t xml:space="preserve">Unregistered employees – examples</t>
  </si>
  <si>
    <t xml:space="preserve">Administrative personnel, technology personnel, and other support staff.</t>
  </si>
  <si>
    <t xml:space="preserve">SEC vs NASAA</t>
  </si>
  <si>
    <t xml:space="preserve">SEC: federal agency enforcing the federal Acts for interstate transactions. NASAA: an association of state (and other) Administrators that writes the Uniform Securities Act, which is enforced by the individual states.</t>
  </si>
  <si>
    <t xml:space="preserve">Chapter 2 Summary</t>
  </si>
  <si>
    <t xml:space="preserve">SRO rules – standard of care with customers</t>
  </si>
  <si>
    <t xml:space="preserve">SRO rules require member firms to use reasonable due diligence when dealing with customers.</t>
  </si>
  <si>
    <t xml:space="preserve">SEC vs FINRA vs MSRB vs NASAA</t>
  </si>
  <si>
    <t xml:space="preserve">SEC: independent federal agency; jurisdiction over interstate transactions; brings civil actions (criminal cases go to the DOJ). FINRA: primary SRO for broker-dealers; disciplines under the Code of Procedure. MSRB: SRO that writes and interprets muni rules but has no enforcement power. NASAA: establishes the Uniform Securities Act, which individual states enforce.</t>
  </si>
  <si>
    <t xml:space="preserve">Federal (SEC) regulation vs state (blue-sky) regulation</t>
  </si>
  <si>
    <t xml:space="preserve">Federal: Acts passed by Congress, enforced by the SEC over interstate securities transactions. State: blue-sky laws under the Uniform Securities Act; states generally require broker-dealers, agents, and issuers' securities to be registered in the state and often impose more stringent rules.</t>
  </si>
  <si>
    <t xml:space="preserve">Next step after passing the SIE</t>
  </si>
  <si>
    <t xml:space="preserve">Pass an additional exam, such as the Series 6, Series 7, or Series 79, to become registered as a representative of a firm.</t>
  </si>
  <si>
    <t xml:space="preserve">Why Take the SIE Exam?</t>
  </si>
  <si>
    <t xml:space="preserve">Supervising principal – responsibility</t>
  </si>
  <si>
    <t xml:space="preserve">Each representative is assigned a supervising principal who is responsible (and liable) for the representative's actions; the RR sits at the bottom of the regulatory pyramid.</t>
  </si>
  <si>
    <t xml:space="preserve">Most heavily tested federal acts (per Ch 2)</t>
  </si>
  <si>
    <t xml:space="preserve">Securities Act of 1933, Securities Exchange Act of 1934, Investment Company Act of 1940, and Investment Advisers Act of 1940.</t>
  </si>
  <si>
    <t xml:space="preserve">Securities Act of 1933 – main focus</t>
  </si>
  <si>
    <t xml:space="preserve">The first federal securities law; it focuses on the primary market (issuers selling new securities to the public).</t>
  </si>
  <si>
    <t xml:space="preserve">The Securities Act of 1933</t>
  </si>
  <si>
    <t xml:space="preserve">Purpose of the SIE Exam</t>
  </si>
  <si>
    <t xml:space="preserve">Passing the SIE is the first step to a securities industry career; candidates who then join a broker-dealer or investment adviser must become registered (as an RR of a broker-dealer or an investment adviser representative).</t>
  </si>
  <si>
    <t xml:space="preserve">Core requirement of the Securities Act of 1933</t>
  </si>
  <si>
    <t xml:space="preserve">Investors must be provided full and fair disclosure (through a prospectus) to make informed decisions; it also sets conduct rules for issuers and underwriters.</t>
  </si>
  <si>
    <t xml:space="preserve">Securities Exchange Act of 1934 – main focus</t>
  </si>
  <si>
    <t xml:space="preserve">Rules for secondary market (trading) activity, e.g., the NYSE and Nasdaq.</t>
  </si>
  <si>
    <t xml:space="preserve">The Securities Exchange Act of 1934</t>
  </si>
  <si>
    <t xml:space="preserve">What did the Act of 1934 create?</t>
  </si>
  <si>
    <t xml:space="preserve">The SEC, with preeminent regulatory authority over domestic securities dealings in both the primary and secondary markets.</t>
  </si>
  <si>
    <t xml:space="preserve">Act of 1934 – role given to the FRB</t>
  </si>
  <si>
    <t xml:space="preserve">Regulatory oversight of the extension of credit (margin) in the securities industry, under Regulation T.</t>
  </si>
  <si>
    <t xml:space="preserve">Regulation T (Reg T)</t>
  </si>
  <si>
    <t xml:space="preserve">The FRB's margin requirements, established under the Act of 1934.</t>
  </si>
  <si>
    <t xml:space="preserve">Margin account</t>
  </si>
  <si>
    <t xml:space="preserve">An account for investors who borrow money to buy securities or who engage in short selling.</t>
  </si>
  <si>
    <t xml:space="preserve">Short selling</t>
  </si>
  <si>
    <t xml:space="preserve">Selling borrowed shares in the belief (bearish) that the stock will decline, so it can be bought back at a lower price and returned.</t>
  </si>
  <si>
    <t xml:space="preserve">Act of 1933 vs Act of 1934</t>
  </si>
  <si>
    <t xml:space="preserve">1933: primary market, new issues, full disclosure via prospectus, issuers and underwriters. 1934: secondary market and trading, created the SEC, antifraud rules, gave the FRB margin authority (Reg T).</t>
  </si>
  <si>
    <t xml:space="preserve">Maloney Act of 1938</t>
  </si>
  <si>
    <t xml:space="preserve">Allowed the creation of non-exchange SROs, i.e., an SRO for the OTC market.</t>
  </si>
  <si>
    <t xml:space="preserve">The Maloney Act of 1938</t>
  </si>
  <si>
    <t xml:space="preserve">Year the NASD was created, and its role</t>
  </si>
  <si>
    <t xml:space="preserve">1939, as the SRO for the over-the-counter (OTC) market.</t>
  </si>
  <si>
    <t xml:space="preserve">When and how was FINRA created?</t>
  </si>
  <si>
    <t xml:space="preserve">In 2007, when the NYSE and NASD merged their member regulation and enforcement functions.</t>
  </si>
  <si>
    <t xml:space="preserve">Responsibilities of FINRA and the MSRB as SROs</t>
  </si>
  <si>
    <t xml:space="preserve">Maintaining fair and orderly markets, promoting best execution and fair treatment of clients, and establishing rules to protect investors.</t>
  </si>
  <si>
    <t xml:space="preserve">Investment Advisers Act of 1940</t>
  </si>
  <si>
    <t xml:space="preserve">Regulates investment advisers (IAs): defines the term and provides exclusions from the definition.</t>
  </si>
  <si>
    <t xml:space="preserve">The Investment Advisers Act of 1940</t>
  </si>
  <si>
    <t xml:space="preserve">ABC Test for the investment adviser definition</t>
  </si>
  <si>
    <t xml:space="preserve">A firm must meet all three: provides Advice, operates as a Business, and receives Compensation for the advice.</t>
  </si>
  <si>
    <t xml:space="preserve">Examples of investment advisers</t>
  </si>
  <si>
    <t xml:space="preserve">Firms that manage mutual fund portfolios, and firms that manage wrap accounts (a single fee covering advice and transaction costs).</t>
  </si>
  <si>
    <t xml:space="preserve">Wrap account</t>
  </si>
  <si>
    <t xml:space="preserve">A managed account charging a single fee that covers both investment advice and transaction costs.</t>
  </si>
  <si>
    <t xml:space="preserve">Exclusions from the IA definition</t>
  </si>
  <si>
    <t xml:space="preserve">Broker-dealers, certain professionals (lawyers, accountants, teachers, engineers) whose advice is incidental to their profession, and publishers.</t>
  </si>
  <si>
    <t xml:space="preserve">When does the professional (e.g., accountant) exclusion NOT apply?</t>
  </si>
  <si>
    <t xml:space="preserve">When advice is not incidental, e.g., the accountant holds himself out to the public as an investment adviser and charges a separate fee for advice.</t>
  </si>
  <si>
    <t xml:space="preserve">Maloney Act of 1938 vs Securities Acts Amendments of 1975</t>
  </si>
  <si>
    <t xml:space="preserve">Maloney Act: allowed non-exchange SROs; the NASD was created in 1939 as the SRO for the OTC market. 1975 Amendments: created the MSRB as the SRO for municipal securities and required municipal securities dealers to register with the SEC.</t>
  </si>
  <si>
    <t xml:space="preserve">Maloney Act and the MSRB</t>
  </si>
  <si>
    <t xml:space="preserve">In 1975, the scope of the Maloney Act enabled the creation of the Municipal Securities Rulemaking Board (MSRB).</t>
  </si>
  <si>
    <t xml:space="preserve">Investment Company Act of 1940</t>
  </si>
  <si>
    <t xml:space="preserve">Regulates pooled investment funds managed by IAs; requires face-amount certificates (FACs), unit investment trusts (UITs), and open- and closed-end management companies to register with the SEC.</t>
  </si>
  <si>
    <t xml:space="preserve">The Investment Company Act of 1940</t>
  </si>
  <si>
    <t xml:space="preserve">Most popular type of investment company</t>
  </si>
  <si>
    <t xml:space="preserve">The open-end management company, better known as a mutual fund.</t>
  </si>
  <si>
    <t xml:space="preserve">Investment Company Act – shareholder registration exemption</t>
  </si>
  <si>
    <t xml:space="preserve">Funds with no more than 100 shareholders are not required to register with the SEC.</t>
  </si>
  <si>
    <t xml:space="preserve">Minimum assets for an investment company to offer shares publicly</t>
  </si>
  <si>
    <t xml:space="preserve">$100,000.</t>
  </si>
  <si>
    <t xml:space="preserve">Investment company reporting requirements</t>
  </si>
  <si>
    <t xml:space="preserve">Body text (p.24): registered investment companies provide semiannual and annual reports to the SEC and shareholders. Summary table (p.27): annual reports to the SEC; semiannual reports to shareholders.</t>
  </si>
  <si>
    <t xml:space="preserve">Mutual fund registration under the 1940 Acts</t>
  </si>
  <si>
    <t xml:space="preserve">The fund registers with the SEC as an investment company (Investment Company Act), and the firm managing its assets registers as an investment adviser (Investment Advisers Act).</t>
  </si>
  <si>
    <t xml:space="preserve">SIPC</t>
  </si>
  <si>
    <t xml:space="preserve">Securities Investor Protection Corporation, created by SIPA (1970): an industry-funded, non-profit insurer protecting brokerage customers if the firm becomes insolvent (bankrupt). Not part of the U.S. government.</t>
  </si>
  <si>
    <t xml:space="preserve">The Securities Investor Protection Act of 1970 (SIPA)</t>
  </si>
  <si>
    <t xml:space="preserve">What does SIPC NOT protect against?</t>
  </si>
  <si>
    <t xml:space="preserve">Market losses and employee misconduct.</t>
  </si>
  <si>
    <t xml:space="preserve">Which broker-dealers must be SIPC members?</t>
  </si>
  <si>
    <t xml:space="preserve">Any broker-dealer that uses the mails or other instruments of interstate commerce.</t>
  </si>
  <si>
    <t xml:space="preserve">SIPC maximum coverage per separate customer</t>
  </si>
  <si>
    <t xml:space="preserve">$500,000, of which no more than $250,000 may be cash (applies to retail and institutional customers).</t>
  </si>
  <si>
    <t xml:space="preserve">SIPC – customer with both a cash and a margin account at the same firm</t>
  </si>
  <si>
    <t xml:space="preserve">The accounts are combined (one customer) when determining coverage.</t>
  </si>
  <si>
    <t xml:space="preserve">SIPC – joint account with a spouse, or an IRA</t>
  </si>
  <si>
    <t xml:space="preserve">Each is a separate customer with its own separate coverage.</t>
  </si>
  <si>
    <t xml:space="preserve">SIPC – what value of a margin account is covered?</t>
  </si>
  <si>
    <t xml:space="preserve">The equity balance, not the market value.</t>
  </si>
  <si>
    <t xml:space="preserve">Cash account vs margin account</t>
  </si>
  <si>
    <t xml:space="preserve">Cash account: the customer does not borrow from the firm. Margin account: the customer borrows funds to buy securities.</t>
  </si>
  <si>
    <t xml:space="preserve">SIPC coverage calculation</t>
  </si>
  <si>
    <t xml:space="preserve">Coverage = securities (up to $500K) + cash (capped at $250K), combined total capped at $500K per separate customer; combine an individual's cash and margin accounts (use margin equity); joint and IRA accounts are separate.</t>
  </si>
  <si>
    <t xml:space="preserve">Formula</t>
  </si>
  <si>
    <t xml:space="preserve">SIPC example: $300K stock + $50K cash in cash account, $40K margin equity</t>
  </si>
  <si>
    <t xml:space="preserve">Covered for $390,000 (the accounts are combined; margin equity is used).</t>
  </si>
  <si>
    <t xml:space="preserve">SIPC example: $50K securities + $320K cash</t>
  </si>
  <si>
    <t xml:space="preserve">Covered for $300,000 ($50,000 securities + $250,000 cash maximum).</t>
  </si>
  <si>
    <t xml:space="preserve">SIPC example: $180K securities + $10K cash individual, plus $400K joint with spouse</t>
  </si>
  <si>
    <t xml:space="preserve">Individual covered for $190,000; the joint account is a separate customer and is fully covered ($400,000).</t>
  </si>
  <si>
    <t xml:space="preserve">Which customer securities does SIPC cover?</t>
  </si>
  <si>
    <t xml:space="preserve">Securities registered in street name, meaning customer securities held in the name of the broker-dealer.</t>
  </si>
  <si>
    <t xml:space="preserve">SIPC vs FDIC coverage</t>
  </si>
  <si>
    <t xml:space="preserve">SIPC: protects brokerage customers if the broker-dealer fails; $500,000 per separate customer, of which no more than $250,000 cash; industry-funded, not government. FDIC: independent agency created by Congress; insures bank deposits up to $250,000 per depositor, per FDIC-insured bank.</t>
  </si>
  <si>
    <t xml:space="preserve">Investment Company Act of 1940 vs Investment Advisers Act of 1940</t>
  </si>
  <si>
    <t xml:space="preserve">Investment Company Act: regulates pooled funds (FACs, UITs, open- and closed-end companies) that must register with the SEC as investment companies. Investment Advisers Act: defines investment adviser (ABC test) and its exclusions. A mutual fund registers as an investment company; the firm managing its assets registers as an investment adviser.</t>
  </si>
  <si>
    <t xml:space="preserve">SIPC: combined accounts vs separate customers</t>
  </si>
  <si>
    <t xml:space="preserve">Combined (one customer): the same person's cash account and margin account at the same firm. Separate customers (own coverage): a joint account with a spouse, and an IRA.</t>
  </si>
  <si>
    <t xml:space="preserve">$250,000 vs $500,000: SIPC total vs SIPC cash vs FDIC vs AML fine</t>
  </si>
  <si>
    <t xml:space="preserve">SIPC: $500,000 per separate customer, of which no more than $250,000 cash; excess claims rank as general creditors. FDIC: insures bank deposits up to $250,000 per depositor, per insured bank (also covers CDs up to $250,000). AML: facilitating money laundering can bring 20 years in prison and a fine up to $500,000 per transaction or twice the funds involved, whichever is greater.</t>
  </si>
  <si>
    <t xml:space="preserve">SIPC Coverage</t>
  </si>
  <si>
    <t xml:space="preserve">Not covered by SIPC</t>
  </si>
  <si>
    <t xml:space="preserve">Customer-identifiable securities not in street name (returned to the customer regardless of limits), commodities accounts, other broker-dealers with securities at the failed firm, and personal accounts of the firm's senior officers.</t>
  </si>
  <si>
    <t xml:space="preserve">SIPC procedure when a broker-dealer goes bankrupt</t>
  </si>
  <si>
    <t xml:space="preserve">A federal court appoints a trustee, who notifies customers of the insolvency and handles the orderly liquidation of the funds and securities in the firm's possession.</t>
  </si>
  <si>
    <t xml:space="preserve">SIPC claim valuation date for securities not specifically identifiable</t>
  </si>
  <si>
    <t xml:space="preserve">Market value on the day the court appoints the trustee.</t>
  </si>
  <si>
    <t xml:space="preserve">SIPC – insufficient securities on hand at the failed firm</t>
  </si>
  <si>
    <t xml:space="preserve">Securities on hand are distributed to claimants proportionately.</t>
  </si>
  <si>
    <t xml:space="preserve">SIPC – claim exceeding coverage limits</t>
  </si>
  <si>
    <t xml:space="preserve">The customer ranks as a general creditor for the excess (e.g., $525K of stock: $500K SIPC coverage, $25K as a general creditor).</t>
  </si>
  <si>
    <t xml:space="preserve">SIPC disclosure at account opening</t>
  </si>
  <si>
    <t xml:space="preserve">SIPC member firms must notify new customers in writing that SIPC information (including the SIPC brochure) is available, giving SIPC's website address and telephone number.</t>
  </si>
  <si>
    <t xml:space="preserve">SIPC disclosure to existing customers – frequency</t>
  </si>
  <si>
    <t xml:space="preserve">In writing at least once per year; with an introducing and a clearing firm, either one may fulfill it.</t>
  </si>
  <si>
    <t xml:space="preserve">ERISA (Employee Retirement Income Security Act of 1974)</t>
  </si>
  <si>
    <t xml:space="preserve">Covers the administration of private, qualified retirement plans (e.g., 401(k)s): funding, vesting, and eligibility standards and the fiduciary responsibilities of pension fund trustees.</t>
  </si>
  <si>
    <t xml:space="preserve">ERISA 1974</t>
  </si>
  <si>
    <t xml:space="preserve">Securities Acts Amendments of 1975</t>
  </si>
  <si>
    <t xml:space="preserve">Created the MSRB as the SRO for firms dealing in municipal securities, and required municipal securities dealers to register with the SEC.</t>
  </si>
  <si>
    <t xml:space="preserve">The Securities Acts Amendments of 1975</t>
  </si>
  <si>
    <t xml:space="preserve">Does the MSRB have enforcement authority?</t>
  </si>
  <si>
    <t xml:space="preserve">No. It formulates and interprets rules that are enforced by other regulators (e.g., FINRA or the SEC).</t>
  </si>
  <si>
    <t xml:space="preserve">SIPC – securities in the failed firm's possession</t>
  </si>
  <si>
    <t xml:space="preserve">Securities in the possession of the failed broker-dealer are distributed to customers; customer-identifiable securities not in street name are returned without regard to SIPC dollar limits.</t>
  </si>
  <si>
    <t xml:space="preserve">Insider trading</t>
  </si>
  <si>
    <t xml:space="preserve">Illegal trading on material, non-public information (information not available to the public that could affect a security's value).</t>
  </si>
  <si>
    <t xml:space="preserve">The Insider Trading and Securities Fraud Enforcement Act of 1988</t>
  </si>
  <si>
    <t xml:space="preserve">Tipper vs tippee</t>
  </si>
  <si>
    <t xml:space="preserve">Tipper = gives the information; tippee = receives it. Both may be held liable.</t>
  </si>
  <si>
    <t xml:space="preserve">Why the Insider Trading Act of 1988 was needed</t>
  </si>
  <si>
    <t xml:space="preserve">Insider trading was prohibited by the 1933 and 1934 Acts but no specific penalties were prescribed; the Act responded to the 1980s scandals.</t>
  </si>
  <si>
    <t xml:space="preserve">Insider Trading Act of 1988 – criminal penalties</t>
  </si>
  <si>
    <t xml:space="preserve">A fine as high as $5 million and/or up to 20 years imprisonment.</t>
  </si>
  <si>
    <t xml:space="preserve">Insider Trading Act of 1988 – SEC civil penalty</t>
  </si>
  <si>
    <t xml:space="preserve">Up to three times the profit made or loss avoided (treble damages).</t>
  </si>
  <si>
    <t xml:space="preserve">Penny Stock Reform Act of 1990</t>
  </si>
  <si>
    <t xml:space="preserve">Regulates solicited sales of certain low-priced securities to potential new customers.</t>
  </si>
  <si>
    <t xml:space="preserve">The Penny Stock Reform Act of 1990</t>
  </si>
  <si>
    <t xml:space="preserve">Penny stock definition</t>
  </si>
  <si>
    <t xml:space="preserve">A non-exchange-traded (OTC) equity security trading for less than $5 per share.</t>
  </si>
  <si>
    <t xml:space="preserve">Penny stock disclosure requirement</t>
  </si>
  <si>
    <t xml:space="preserve">Firms must obtain a signed disclosure document from potential buyers stating they understand the risks.</t>
  </si>
  <si>
    <t xml:space="preserve">Two primary risks of penny stocks</t>
  </si>
  <si>
    <t xml:space="preserve">High volatility and low liquidity.</t>
  </si>
  <si>
    <t xml:space="preserve">Telephone Consumer Protection Act of 1991 (TCPA)</t>
  </si>
  <si>
    <t xml:space="preserve">Addresses complaints about cold calling: anyone with a profit motive calling prospects must keep a Do Not Call list and stop soliciting persons who ask to be placed on it.</t>
  </si>
  <si>
    <t xml:space="preserve">The Telephone Consumer Protection Act of 1991</t>
  </si>
  <si>
    <t xml:space="preserve">TCPA permitted solicitation call hours</t>
  </si>
  <si>
    <t xml:space="preserve">8:00 a.m. to 9:00 p.m., local time of the called party.</t>
  </si>
  <si>
    <t xml:space="preserve">USA PATRIOT Act of 2001 – purposes</t>
  </si>
  <si>
    <t xml:space="preserve">Deter and punish terrorism, enhance law enforcement tools, establish customer identity verification, and strengthen measures against international money laundering and terrorist financing; requires reporting of potential money laundering.</t>
  </si>
  <si>
    <t xml:space="preserve">The USA PATRIOT Act of 2001</t>
  </si>
  <si>
    <t xml:space="preserve">Insider trading penalties: criminal vs civil</t>
  </si>
  <si>
    <t xml:space="preserve">Criminal (for individuals convicted): fine as high as $5 million and/or up to 20 years imprisonment. Civil: the SEC may sue for up to three times the profit made or loss avoided (treble damages).</t>
  </si>
  <si>
    <t xml:space="preserve">Act of 1933 key words (summary table)</t>
  </si>
  <si>
    <t xml:space="preserve">IPO and new issue regulation, primary markets, issuer sales, full disclosure through a prospectus, red herring, and no SEC approval.</t>
  </si>
  <si>
    <t xml:space="preserve">Act of 1934 key words (summary table)</t>
  </si>
  <si>
    <t xml:space="preserve">Secondary market regulation, established antifraud rules and margin requirements (Reg T), and created the SEC.</t>
  </si>
  <si>
    <t xml:space="preserve">Currency Transaction Report (CTR) threshold</t>
  </si>
  <si>
    <t xml:space="preserve">Transactions exceeding $10,000.</t>
  </si>
  <si>
    <t xml:space="preserve">Federal Law Summary</t>
  </si>
  <si>
    <t xml:space="preserve">Suspicious Activity Report (SAR) threshold (per summary table)</t>
  </si>
  <si>
    <t xml:space="preserve">Transactions equal to or exceeding $5,000.</t>
  </si>
  <si>
    <t xml:space="preserve">Customer Identification Program (CIP)</t>
  </si>
  <si>
    <t xml:space="preserve">An anti-money laundering requirement under the USA PATRIOT Act for verifying the identity of customers.</t>
  </si>
  <si>
    <t xml:space="preserve">Federal Law Summary – Maloney Act of 1938</t>
  </si>
  <si>
    <t xml:space="preserve">Created the former SRO for the OTC markets (the NASD).</t>
  </si>
  <si>
    <t xml:space="preserve">Federal Law Summary – SIPA key points</t>
  </si>
  <si>
    <t xml:space="preserve">Protection against broker-dealer bankruptcy; $500,000 per separate customer; $250,000 cash limit; industry-funded and not part of the U.S. government.</t>
  </si>
  <si>
    <t xml:space="preserve">Federal Law Summary – Investment Company Act key points</t>
  </si>
  <si>
    <t xml:space="preserve">More than 100 shareholders; minimum $100,000 in assets; annual reports to the SEC and semiannual reports to shareholders.</t>
  </si>
  <si>
    <t xml:space="preserve">Federal Law Summary – Insider Trading Act key points</t>
  </si>
  <si>
    <t xml:space="preserve">Misuse of material non-public information by any person; SEC treble damages; $5,000,000 maximum fine and/or 20 years imprisonment; tippers and tippees both liable.</t>
  </si>
  <si>
    <t xml:space="preserve">Federal Law Summary – Penny Stock Reform Act key points</t>
  </si>
  <si>
    <t xml:space="preserve">Regulates solicited sales of penny stocks; stocks priced below $5.00 per share; establishes significant disclosure rules.</t>
  </si>
  <si>
    <t xml:space="preserve">CTR vs SAR thresholds (Federal Law Summary)</t>
  </si>
  <si>
    <t xml:space="preserve">CTR (Currency Transaction Report): transactions exceeding $10,000. SAR (Suspicious Activity Report): transactions equal to or exceeding $5,000. Both listed under the USA PATRIOT Act of 2001 in the summary table.</t>
  </si>
  <si>
    <t xml:space="preserve">Federal Law Summary – USA PATRIOT Act key points</t>
  </si>
  <si>
    <t xml:space="preserve">Anti-money laundering; CTRs for transactions exceeding $10,000; SARs for transactions equal to or exceeding $5,000; Customer Identification Program (CIP).</t>
  </si>
  <si>
    <t xml:space="preserve">Federal Law Summary – TCPA key points</t>
  </si>
  <si>
    <t xml:space="preserve">Do Not Call lists; call time limited to 8:00 a.m. to 9:00 p.m. in the customer's time zone.</t>
  </si>
  <si>
    <t xml:space="preserve">Federal Law Summary – Investment Advisers Act key points</t>
  </si>
  <si>
    <t xml:space="preserve">ABC Test (Advice, Business, Compensation); incidental advisers (lawyers, accountants, teachers, engineers) are excluded from the adviser definition.</t>
  </si>
  <si>
    <t xml:space="preserve">FINRA</t>
  </si>
  <si>
    <t xml:space="preserve">Financial Industry Regulatory Authority: the primary SRO for the securities industry and responsible for the content of the SIE Exam.</t>
  </si>
  <si>
    <t xml:space="preserve">Four categories of FINRA rules</t>
  </si>
  <si>
    <t xml:space="preserve">1) Conduct Rules, 2) Uniform Practice Code (UPC), 3) Code of Procedure (COP), 4) Code of Arbitration.</t>
  </si>
  <si>
    <t xml:space="preserve">FINRA Conduct Rules</t>
  </si>
  <si>
    <t xml:space="preserve">Govern interactions between customers and firms: compensation, communications, and sales practice violations.</t>
  </si>
  <si>
    <t xml:space="preserve">Uniform Practice Code (UPC)</t>
  </si>
  <si>
    <t xml:space="preserve">Governs trading and proper settlement of transactions, standardizing procedures (e.g., settlement and corporate actions).</t>
  </si>
  <si>
    <t xml:space="preserve">Code of Procedure (COP)</t>
  </si>
  <si>
    <t xml:space="preserve">The process FINRA uses to discipline any person who violates FINRA rules; FINRA acts like a 'COP' for the industry.</t>
  </si>
  <si>
    <t xml:space="preserve">Code of Arbitration</t>
  </si>
  <si>
    <t xml:space="preserve">Provides a process for resolving disputes between members and those involving public customers, generally monetary disputes.</t>
  </si>
  <si>
    <t xml:space="preserve">Code of Procedure vs Code of Arbitration – purpose</t>
  </si>
  <si>
    <t xml:space="preserve">COP: determines disciplinary actions for rule violations. Arbitration: provides for the settlement of disputes.</t>
  </si>
  <si>
    <t xml:space="preserve">Code of Procedure vs Code of Arbitration – parties</t>
  </si>
  <si>
    <t xml:space="preserve">COP: FINRA versus broker-dealers and/or RRs. Arbitration: broker-dealers, RRs, and customers.</t>
  </si>
  <si>
    <t xml:space="preserve">Code of Procedure vs Code of Arbitration – outcomes</t>
  </si>
  <si>
    <t xml:space="preserve">COP: fine, censure, suspension, expulsion, or other sanctions. Arbitration: monetary or other compensation settlements.</t>
  </si>
  <si>
    <t xml:space="preserve">Code of Procedure vs Code of Arbitration – appeal process</t>
  </si>
  <si>
    <t xml:space="preserve">COP: yes, appeals are available. Arbitration: no appeal.</t>
  </si>
  <si>
    <t xml:space="preserve">MSRB</t>
  </si>
  <si>
    <t xml:space="preserve">Municipal Securities Rulemaking Board: an independent SRO with primary rulemaking authority for the municipal securities industry, created by the Securities Acts Amendments of 1975.</t>
  </si>
  <si>
    <t xml:space="preserve">The Municipal Securities Rulemaking Board (MSRB)</t>
  </si>
  <si>
    <t xml:space="preserve">MSRB main concerns</t>
  </si>
  <si>
    <t xml:space="preserve">Standards of professional practice: qualifications of broker-dealers, rules of fair practice, and recordkeeping.</t>
  </si>
  <si>
    <t xml:space="preserve">Do MSRB rules apply to issuers of municipal securities?</t>
  </si>
  <si>
    <t xml:space="preserve">No. They apply to brokers and dealers engaged in municipal securities business, not to issuers.</t>
  </si>
  <si>
    <t xml:space="preserve">FINRA Conduct Rules vs Uniform Practice Code</t>
  </si>
  <si>
    <t xml:space="preserve">Conduct Rules: interactions between customers and firms (compensation, communications, sales practice violations). UPC: trading and proper settlement of transactions, standardizing procedures (e.g., settlement and corporate actions).</t>
  </si>
  <si>
    <t xml:space="preserve">FINRA membership</t>
  </si>
  <si>
    <t xml:space="preserve">FINRA members generally include broker-dealers that are members of a national securities exchange (e.g., Nasdaq).</t>
  </si>
  <si>
    <t xml:space="preserve">Who controls the MSRB?</t>
  </si>
  <si>
    <t xml:space="preserve">The SEC. The MSRB formulates and interprets its rules but has no enforcement power.</t>
  </si>
  <si>
    <t xml:space="preserve">Who enforces MSRB rules for broker-dealers?</t>
  </si>
  <si>
    <t xml:space="preserve">The SEC or FINRA.</t>
  </si>
  <si>
    <t xml:space="preserve">Who enforces MSRB rules for bank dealers?</t>
  </si>
  <si>
    <t xml:space="preserve">National banks: Comptroller of the Currency. Non-national FRB-member banks: Federal Reserve Board. Non-national non-member banks: FDIC.</t>
  </si>
  <si>
    <t xml:space="preserve">CBOE</t>
  </si>
  <si>
    <t xml:space="preserve">Chicago Board Options Exchange: the largest U.S. options market and the SRO for the options market; trades options on stocks, indexes, interest rates, and ETFs; regulated by the SEC and owned by CBOE Global Markets.</t>
  </si>
  <si>
    <t xml:space="preserve">The Chicago Board Options Exchange (CBOE)</t>
  </si>
  <si>
    <t xml:space="preserve">Internal compliance</t>
  </si>
  <si>
    <t xml:space="preserve">Compliance professionals (many are principals) oversee employee and customer activity to ensure federal laws and industry rules are followed, e.g., monitoring trading for insider trading.</t>
  </si>
  <si>
    <t xml:space="preserve">Internal Compliance</t>
  </si>
  <si>
    <t xml:space="preserve">Are firm in-house rules (WSPs) tested on the SIE?</t>
  </si>
  <si>
    <t xml:space="preserve">No, because they vary from firm to firm; but a firm's internal rules may be more stringent than, and materially different from, SEC and SRO minimums.</t>
  </si>
  <si>
    <t xml:space="preserve">Who prepares the SIE Exam (per Ch 2)?</t>
  </si>
  <si>
    <t xml:space="preserve">The major SROs, namely FINRA and the MSRB.</t>
  </si>
  <si>
    <t xml:space="preserve">Compliance professionals and WSPs</t>
  </si>
  <si>
    <t xml:space="preserve">Compliance works with sales professionals to develop policies that allow ethical, compliant selling, and creates the firm's house rules that form the basis of its Written Supervisory Procedures (WSPs).</t>
  </si>
  <si>
    <t xml:space="preserve">Who enforces MSRB rules: SEC/FINRA (broker-dealers) vs Comptroller of the Currency vs Federal Reserve Board vs FDIC (bank dealers)</t>
  </si>
  <si>
    <t xml:space="preserve">MSRB writes and interprets muni rules but has no enforcement power. Broker-dealers: enforced by the SEC or FINRA. Bank dealers: Comptroller of the Currency for national banks; Federal Reserve Board for non-national banks that are FRB members; FDIC for non-national banks that are not FRB members.</t>
  </si>
  <si>
    <t xml:space="preserve">Enforcement of MSRB Rules</t>
  </si>
  <si>
    <t xml:space="preserve">Ch 2 summary: which two FINRA codes should you be able to compare?</t>
  </si>
  <si>
    <t xml:space="preserve">The Code of Procedure (discipline for rule violations, appealable) and the Code of Arbitration (dispute settlement, no appeal).</t>
  </si>
  <si>
    <t xml:space="preserve">Ch 2 summary: U.S. government agencies that influence the securities markets</t>
  </si>
  <si>
    <t xml:space="preserve">The SEC (federal securities law enforcement), the FRB or 'the Fed' (monetary policy and margin), and the FDIC (bank deposit insurance).</t>
  </si>
  <si>
    <t xml:space="preserve">Corporation as a legal entity</t>
  </si>
  <si>
    <t xml:space="preserve">A corporation is treated as a separate person under the law; it can buy property, obtain loans, sue and be sued, even though shareholders own it.</t>
  </si>
  <si>
    <t xml:space="preserve">Equity Securities</t>
  </si>
  <si>
    <t xml:space="preserve">The Corporation – Equity Securities</t>
  </si>
  <si>
    <t xml:space="preserve">Limited liability</t>
  </si>
  <si>
    <t xml:space="preserve">Shareholders are generally not personally responsible for the corporation's debts; the most a shareholder can lose if the business fails is the original investment.</t>
  </si>
  <si>
    <t xml:space="preserve">Who elects the board of directors (BOD)?</t>
  </si>
  <si>
    <t xml:space="preserve">The shareholders elect the board of directors; the board oversees the company and appoints its senior managers.</t>
  </si>
  <si>
    <t xml:space="preserve">Corporate Organization</t>
  </si>
  <si>
    <t xml:space="preserve">Two basic methods corporations use to raise capital</t>
  </si>
  <si>
    <t xml:space="preserve">Debt financing (selling bonds, i.e., borrowing from investors) and equity financing (selling stock, i.e., selling ownership).</t>
  </si>
  <si>
    <t xml:space="preserve">Raising Capital – Financing the Corporation</t>
  </si>
  <si>
    <t xml:space="preserve">Do bondholders have voting rights?</t>
  </si>
  <si>
    <t xml:space="preserve">No. Bondholders are lenders (creditors), not owners, so they have no voting rights; their return is limited to the interest the corporation pays.</t>
  </si>
  <si>
    <t xml:space="preserve">Equities</t>
  </si>
  <si>
    <t xml:space="preserve">Stock is called equity because buyers receive an ownership interest in the corporation. Stockholders get no guaranteed interest and the investment has no maturity date.</t>
  </si>
  <si>
    <t xml:space="preserve">Upside for equity investors</t>
  </si>
  <si>
    <t xml:space="preserve">If the company prospers, shareholders may share profits through cash or stock distributions (dividends) and an increase in the value of their shares.</t>
  </si>
  <si>
    <t xml:space="preserve">Why are shareholders more likely to lose everything in a Chapter 7 liquidation?</t>
  </si>
  <si>
    <t xml:space="preserve">In a Chapter 7 liquidation, bondholders and other creditors have a higher claim on the company's assets and are paid first.</t>
  </si>
  <si>
    <t xml:space="preserve">Debt financing: terms of a bond</t>
  </si>
  <si>
    <t xml:space="preserve">An issuer that sells bonds borrows for a predetermined period and is required to make interest payments to bondholders over the bond's life.</t>
  </si>
  <si>
    <t xml:space="preserve">Two main types of stock a corporation may issue</t>
  </si>
  <si>
    <t xml:space="preserve">Common stock and preferred stock.</t>
  </si>
  <si>
    <t xml:space="preserve">Different Types of Equity Securities</t>
  </si>
  <si>
    <t xml:space="preserve">Preferred stock's place in the capital structure</t>
  </si>
  <si>
    <t xml:space="preserve">Preferred is a senior security: it ranks above common stock but below bondholders. Preferred holders get preference over common for dividends and in Chapter 7 or Chapter 11 bankruptcy.</t>
  </si>
  <si>
    <t xml:space="preserve">Bankruptcy priority (Chapter 7 and Chapter 11), highest to lowest</t>
  </si>
  <si>
    <t xml:space="preserve">1) Secured creditors, 2) administrative claim holders, 3) unsecured creditors, 4) preferred stockholders, 5) common stockholders (paid last).</t>
  </si>
  <si>
    <t xml:space="preserve">When may common stockholders receive dividends?</t>
  </si>
  <si>
    <t xml:space="preserve">Only after bondholders (if any) have been paid their interest and preferred stockholders (if any) have been paid their stated dividend.</t>
  </si>
  <si>
    <t xml:space="preserve">What equity investors may receive vs. what bond investors receive</t>
  </si>
  <si>
    <t xml:space="preserve">Equity: dividends and potential capital appreciation. Bonds: interest, principal at maturity, liquidation preference over stockholders, and creditor status.</t>
  </si>
  <si>
    <t xml:space="preserve">Three facts that define common stock</t>
  </si>
  <si>
    <t xml:space="preserve">It is (1) the basic unit of corporate ownership, (2) the most widely issued type of stock, and (3) the first type of stock a corporation issues.</t>
  </si>
  <si>
    <t xml:space="preserve">Common Stock</t>
  </si>
  <si>
    <t xml:space="preserve">Par value of common stock</t>
  </si>
  <si>
    <t xml:space="preserve">An arbitrary amount used for bookkeeping on the company's financial statements. It has no relationship to the stock's market value.</t>
  </si>
  <si>
    <t xml:space="preserve">Authorized shares</t>
  </si>
  <si>
    <t xml:space="preserve">The number of shares a company may issue, set at incorporation. It can be changed only by a majority vote of stockholders and a revision of the corporate charter. Most companies issue fewer than authorized.</t>
  </si>
  <si>
    <t xml:space="preserve">Corporate charter</t>
  </si>
  <si>
    <t xml:space="preserve">The documents that establish the corporation; changing the number of authorized shares requires revising it.</t>
  </si>
  <si>
    <t xml:space="preserve">Issued vs. unissued shares</t>
  </si>
  <si>
    <t xml:space="preserve">Issued shares have been sold by the corporation; shares not yet sold or distributed are unissued.</t>
  </si>
  <si>
    <t xml:space="preserve">Bondholders vs preferred stockholders vs common stockholders</t>
  </si>
  <si>
    <t xml:space="preserve">Bondholders: creditors, no vote, receive interest and principal, paid before stockholders. Preferred: owners, generally no vote, dividend preference over common, rank below bonds. Common: owners with voting rights, paid last in bankruptcy, greatest appreciation potential.</t>
  </si>
  <si>
    <t xml:space="preserve">Treasury stock</t>
  </si>
  <si>
    <t xml:space="preserve">Stock that was issued and later repurchased by the company. While in the treasury it has no voting rights, receives no dividends, and appears as an informational item on the balance sheet.</t>
  </si>
  <si>
    <t xml:space="preserve">Outstanding stock</t>
  </si>
  <si>
    <t xml:space="preserve">Shares issued to the public minus shares repurchased (treasury stock). Outstanding shares receive dividends and have voting rights.</t>
  </si>
  <si>
    <t xml:space="preserve">Formula: outstanding stock</t>
  </si>
  <si>
    <t xml:space="preserve">Issued stock minus treasury stock equals outstanding stock.</t>
  </si>
  <si>
    <t xml:space="preserve">Market capitalization</t>
  </si>
  <si>
    <t xml:space="preserve">A measure of company size: current market price of the stock multiplied by the number of outstanding shares.</t>
  </si>
  <si>
    <t xml:space="preserve">ABC example: 10,000,000 authorized, 4,500,000 issued, 500,000 repurchased. Shares outstanding?</t>
  </si>
  <si>
    <t xml:space="preserve">4,000,000 shares outstanding (4,500,000 issued minus 500,000 treasury). Authorized shares do not enter the calculation.</t>
  </si>
  <si>
    <t xml:space="preserve">Five rights of common shareholders listed in the text</t>
  </si>
  <si>
    <t xml:space="preserve">Right of inspection, right to vote, right to receive dividends, right to evidence of ownership, and right of transfer.</t>
  </si>
  <si>
    <t xml:space="preserve">Rights of Common Shareholders</t>
  </si>
  <si>
    <t xml:space="preserve">Right of inspection</t>
  </si>
  <si>
    <t xml:space="preserve">The right to inspect certain books and records, including the stockholders' list and minutes of stockholders' meetings. It is usually exercised by receiving an audited annual report.</t>
  </si>
  <si>
    <t xml:space="preserve">What do common stockholders vote on?</t>
  </si>
  <si>
    <t xml:space="preserve">Important issues such as electing the board of directors, whether the stock may be split, and whether the company may merge with or acquire another company.</t>
  </si>
  <si>
    <t xml:space="preserve">Do shareholders vote on cash or stock dividends?</t>
  </si>
  <si>
    <t xml:space="preserve">No. All dividend decisions are made by the board of directors. Shareholders do vote on stock splits.</t>
  </si>
  <si>
    <t xml:space="preserve">How many votes does a shareholder get?</t>
  </si>
  <si>
    <t xml:space="preserve">Determined by the number of shares owned; e.g., 100 shares gives 100 votes.</t>
  </si>
  <si>
    <t xml:space="preserve">Proxy</t>
  </si>
  <si>
    <t xml:space="preserve">A way for a shareholder who cannot vote in person to let another person cast his or her votes.</t>
  </si>
  <si>
    <t xml:space="preserve">Class A vs. Class B common stock</t>
  </si>
  <si>
    <t xml:space="preserve">Class A holders can vote. Class B may have no voting rights, limited voting rights, or super voting rights. Class A is generally worth more than Class B shares with no or limited votes.</t>
  </si>
  <si>
    <t xml:space="preserve">Authorized vs issued vs outstanding vs treasury shares</t>
  </si>
  <si>
    <t xml:space="preserve">Authorized: maximum set at incorporation (changed by majority shareholder vote and charter revision). Issued: shares actually sold. Treasury: issued shares the company repurchased (no vote, no dividends). Outstanding: issued minus treasury (vote and receive dividends).</t>
  </si>
  <si>
    <t xml:space="preserve">Statutory voting</t>
  </si>
  <si>
    <t xml:space="preserve">One vote per share owned, per voting issue. The more shares owned, the more voting power, so it benefits larger (majority) shareholders.</t>
  </si>
  <si>
    <t xml:space="preserve">Voting Methods</t>
  </si>
  <si>
    <t xml:space="preserve">Cumulative voting</t>
  </si>
  <si>
    <t xml:space="preserve">Shares owned are multiplied by the number of voting issues, and the total votes may be cast in any way the holder chooses. It favors smaller (minority) shareholders.</t>
  </si>
  <si>
    <t xml:space="preserve">XYZ example: 1,000 shares, 3 board seats, 5 candidates. Maximum votes under statutory vs. cumulative voting?</t>
  </si>
  <si>
    <t xml:space="preserve">Statutory: at most 1,000 votes for each of up to three candidates. Cumulative: 3,000 total votes (1,000 x 3) cast in any way, e.g., all 3,000 to one candidate or 1,500 each to two.</t>
  </si>
  <si>
    <t xml:space="preserve">Formula: total votes under cumulative voting</t>
  </si>
  <si>
    <t xml:space="preserve">Number of shares owned multiplied by the number of voting issues (e.g., director seats being filled).</t>
  </si>
  <si>
    <t xml:space="preserve">Dividend</t>
  </si>
  <si>
    <t xml:space="preserve">The portion of a company's profit paid to common and preferred shareholders. It is not guaranteed.</t>
  </si>
  <si>
    <t xml:space="preserve">Required contents of a stock certificate</t>
  </si>
  <si>
    <t xml:space="preserve">Corporation name, owner name, number of shares, names of the transfer agent and registrar, and the signature of an authorized corporate officer.</t>
  </si>
  <si>
    <t xml:space="preserve">Good deliverable form (stock certificate)</t>
  </si>
  <si>
    <t xml:space="preserve">Like a check, the certificate must be endorsed by the owner when sold to be in good deliverable form.</t>
  </si>
  <si>
    <t xml:space="preserve">Right of transfer</t>
  </si>
  <si>
    <t xml:space="preserve">Stockholders may freely transfer shares by selling, gifting, or bequeathing them to heirs, unless the shares are restricted.</t>
  </si>
  <si>
    <t xml:space="preserve">When are shares typically not freely transferable?</t>
  </si>
  <si>
    <t xml:space="preserve">When bought before the company's IPO or acquired as work compensation. These restricted shares often carry a legend (warning) showing they are ineligible for transfer.</t>
  </si>
  <si>
    <t xml:space="preserve">Statutory voting vs cumulative voting</t>
  </si>
  <si>
    <t xml:space="preserve">Statutory: one vote per share per issue, so at most the number of shares owned for any one candidate; favors majority holders. Cumulative: shares x issues, cast in any way (even all for one candidate); favors minority holders.</t>
  </si>
  <si>
    <t xml:space="preserve">Statutory voting: may a holder vote for fewer candidates?</t>
  </si>
  <si>
    <t xml:space="preserve">Yes. A statutory voter may vote for fewer candidates (e.g., only two of three seats) but is still limited to the number of shares owned (e.g., 1,000) for each.</t>
  </si>
  <si>
    <t xml:space="preserve">Lock-up agreement</t>
  </si>
  <si>
    <t xml:space="preserve">Sets how long pre-IPO investors (private placement buyers, management, venture capitalists, early investors) must wait before selling after the company goes public. It also limits the supply of shares sold in the market.</t>
  </si>
  <si>
    <t xml:space="preserve">Restricted Securities – Lock-Up Agreements and Legends</t>
  </si>
  <si>
    <t xml:space="preserve">When do lock-up agreements generally expire?</t>
  </si>
  <si>
    <t xml:space="preserve">Generally six months after the IPO closes, but there is no statutory time limit.</t>
  </si>
  <si>
    <t xml:space="preserve">Restrictive legend</t>
  </si>
  <si>
    <t xml:space="preserve">Printed on the face of the certificate to show the shares are not registered with the SEC and cannot be resold until the legend is removed, often under SEC Rule 144.</t>
  </si>
  <si>
    <t xml:space="preserve">What does SEC Rule 144 regulate?</t>
  </si>
  <si>
    <t xml:space="preserve">The sale of restricted securities and control (affiliated) securities.</t>
  </si>
  <si>
    <t xml:space="preserve">Rule 144</t>
  </si>
  <si>
    <t xml:space="preserve">Restricted securities</t>
  </si>
  <si>
    <t xml:space="preserve">Unregistered securities, typically acquired through private placements.</t>
  </si>
  <si>
    <t xml:space="preserve">Control securities</t>
  </si>
  <si>
    <t xml:space="preserve">Registered securities acquired in the secondary market by control (affiliated) persons.</t>
  </si>
  <si>
    <t xml:space="preserve">Control (affiliated) persons under Rule 144</t>
  </si>
  <si>
    <t xml:space="preserve">May include officers, directors, other insiders (those owning more than 10%), and their respective family members.</t>
  </si>
  <si>
    <t xml:space="preserve">Rule 144 holding period: restricted securities of a reporting company</t>
  </si>
  <si>
    <t xml:space="preserve">Generally six months, starting when the original purchaser has fully paid for the securities (no margin).</t>
  </si>
  <si>
    <t xml:space="preserve">Reporting company</t>
  </si>
  <si>
    <t xml:space="preserve">A company subject to the reporting requirements of the Securities Exchange Act of 1934.</t>
  </si>
  <si>
    <t xml:space="preserve">Holding period for control securities</t>
  </si>
  <si>
    <t xml:space="preserve">None. Securities bought in the public market are not restricted, but an affiliate's resale is still subject to Rule 144's other conditions.</t>
  </si>
  <si>
    <t xml:space="preserve">Form 144: when is it filed?</t>
  </si>
  <si>
    <t xml:space="preserve">With the SEC at the time the sell order is placed with the broker-dealer, by anyone intending to sell restricted or control securities.</t>
  </si>
  <si>
    <t xml:space="preserve">How long may securities be sold after Form 144 is filed?</t>
  </si>
  <si>
    <t xml:space="preserve">90 days. If they are not sold within that window, an amended notice must be filed.</t>
  </si>
  <si>
    <t xml:space="preserve">Form 144 filing exemption</t>
  </si>
  <si>
    <t xml:space="preserve">No filing is required if the sale is 5,000 shares or fewer AND the aggregate dollar value is $50,000 or less.</t>
  </si>
  <si>
    <t xml:space="preserve">Rule 144 volume limit for affiliates (NYSE/Nasdaq stock)</t>
  </si>
  <si>
    <t xml:space="preserve">Per 90-day period, the greater of 1% of total shares outstanding or the average weekly trading volume over the past four weeks.</t>
  </si>
  <si>
    <t xml:space="preserve">Rule 144 volume limits for non-affiliates selling restricted stock</t>
  </si>
  <si>
    <t xml:space="preserve">None for non-affiliates (persons not associated with the issuer). Volume limits still apply to insiders and affiliates.</t>
  </si>
  <si>
    <t xml:space="preserve">Restricted securities vs control securities</t>
  </si>
  <si>
    <t xml:space="preserve">Restricted: unregistered, typically bought in a private placement; 6-month (reporting) or 1-year (non-reporting) holding period. Control: registered, bought in the secondary market by affiliates; no holding period. Both must be sold under Rule 144.</t>
  </si>
  <si>
    <t xml:space="preserve">Form 144 90-day sale window vs Rule 144 90-day volume period</t>
  </si>
  <si>
    <t xml:space="preserve">Sale window: after Form 144 is filed, the shares may be sold over 90 days, or an amended notice is needed. Volume period: an affiliate may sell no more than the greater of 1% of outstanding or the 4-week average weekly volume in any 90-day period.</t>
  </si>
  <si>
    <t xml:space="preserve">Lock-up agreement vs Rule 144 holding period</t>
  </si>
  <si>
    <t xml:space="preserve">Lock-up: an agreement that keeps pre-IPO investors from selling after the IPO, generally six months after closing but with no statutory limit. Rule 144 holding period: set by the rule (six months for a reporting company's restricted stock, one year for a non-reporting company's).</t>
  </si>
  <si>
    <t xml:space="preserve">Who files Form 144 and with whom?</t>
  </si>
  <si>
    <t xml:space="preserve">A person who intends to sell restricted or control securities notifies the SEC by filing Form 144 when the sell order is placed with the broker-dealer, unless the sale is no more than 5,000 shares and no more than $50,000.</t>
  </si>
  <si>
    <t xml:space="preserve">Non-affiliate (Rule 144)</t>
  </si>
  <si>
    <t xml:space="preserve">A person who is not associated with the issuer. A non-affiliate selling restricted (private placement) stock faces no volume restriction.</t>
  </si>
  <si>
    <t xml:space="preserve">Purpose of a lock-up agreement</t>
  </si>
  <si>
    <t xml:space="preserve">Stops management and the venture capitalists who funded the company from immediately liquidating shares for a profit after the IPO, and limits the supply of shares sold in the market.</t>
  </si>
  <si>
    <t xml:space="preserve">The 90-day periods: Form 144 sale window vs Rule 144 volume period vs Reg T freeze vs unlisted IPO prospectus vs registration balance sheet vs LOI backdating</t>
  </si>
  <si>
    <t xml:space="preserve">Form 144: once filed, 90 days to sell (else amend). Rule 144 volume: limit applies per 90-day period. Reg T: unpaid purchase sold out and account frozen 90 days (prepay all purchases). Unlisted IPO: dealers deliver prospectus 90 days in the aftermarket. Registration statement: balance sheet dated within 90 days before filing. Letter of intent: may be backdated 90 days.</t>
  </si>
  <si>
    <t xml:space="preserve">Notice of Sale</t>
  </si>
  <si>
    <t xml:space="preserve">Rule 144 six-month holding period vs Rule 147 six-month resale restriction</t>
  </si>
  <si>
    <t xml:space="preserve">Rule 144: restricted stock of a reporting company held six months (one year if non-reporting), counted from when the original purchaser fully paid; limits any resale. Rule 147: intrastate offering; resales to persons residing outside the state restricted for six months from the issuer's sale to the purchaser (formerly nine months); legend required.</t>
  </si>
  <si>
    <t xml:space="preserve">Holding Period</t>
  </si>
  <si>
    <t xml:space="preserve">The six-month periods: Rule 144 holding vs Rule 147 resales vs typical lock-up vs post-relationship loan ban vs customer balance sheets vs recession</t>
  </si>
  <si>
    <t xml:space="preserve">Rule 144: restricted stock of reporting company held 6 months. Rule 147: out-of-state resales barred 6 months. Lock-up: generally expires 6 months after IPO closing (no statutory limit). RR borrowing/lending ban: lasts up to 6 months after the customer relationship ends. FINRA: balance sheets to customers every 6 months. Recession: Real GDP declines two successive quarters (six months).</t>
  </si>
  <si>
    <t xml:space="preserve">The 10% lines: Rule 144 insider vs broker-dealer owner (new issues) vs new issue de minimis vs registration statement holders vs diversified fund</t>
  </si>
  <si>
    <t xml:space="preserve">Rule 144: insiders include those with more than 10% ownership. New Issue Rule: a person owning 10% or more of a broker-dealer is restricted; an account is exempt if all restricted persons together own 10% or less. Registration statement: identifies holders of at least 10%. Diversified fund: may own no more than 10% of a company's voting stock (75% portion).</t>
  </si>
  <si>
    <t xml:space="preserve">1% vs 5% vs 10% vs 75%: Rule 144 volume vs diversified fund limits</t>
  </si>
  <si>
    <t xml:space="preserve">Rule 144 volume (affiliates, per 90 days): greater of 1% of shares outstanding or average weekly volume of past four weeks. Diversified management company: at least 75% of assets invested so that no more than 5% of assets are in any one company and no more than 10% of any one company's voting stock is owned (tested at time of investment).</t>
  </si>
  <si>
    <t xml:space="preserve">Volume Limitation</t>
  </si>
  <si>
    <t xml:space="preserve">Rule 144 holding period: restricted securities of a non-reporting company</t>
  </si>
  <si>
    <t xml:space="preserve">One year (per the Restricted Stock table). Volume limits still apply to affiliated sellers; non-affiliated sellers have no volume limits.</t>
  </si>
  <si>
    <t xml:space="preserve">Rule 144 example: 7,000,000 shares outstanding; 4-week average weekly volume 60,000. Maximum sale?</t>
  </si>
  <si>
    <t xml:space="preserve">70,000 shares. 1% of 7,000,000 is 70,000, which is greater than the 60,000 weekly average.</t>
  </si>
  <si>
    <t xml:space="preserve">Ways stocks are commonly classified</t>
  </si>
  <si>
    <t xml:space="preserve">By size (large-, mid-, small-cap), type of issuing company, assumed risk, expected return, or correlation to the business cycle.</t>
  </si>
  <si>
    <t xml:space="preserve">Classification of Stocks</t>
  </si>
  <si>
    <t xml:space="preserve">Blue-chip stocks</t>
  </si>
  <si>
    <t xml:space="preserve">High-grade issues of large, well-established, stable, mature companies with great financial strength and long, unbroken records of earnings and dividend payments.</t>
  </si>
  <si>
    <t xml:space="preserve">Blue-Chip Stocks</t>
  </si>
  <si>
    <t xml:space="preserve">Growth stocks</t>
  </si>
  <si>
    <t xml:space="preserve">Companies whose sales, earnings, and market share grow faster than the economy and their industry. They are aggressive and research-minded, keep most earnings for expansion, and pay little or no cash dividends.</t>
  </si>
  <si>
    <t xml:space="preserve">Growth Stocks</t>
  </si>
  <si>
    <t xml:space="preserve">Defensive stocks</t>
  </si>
  <si>
    <t xml:space="preserve">Recession-resistant companies that do well in any economy: utilities, consumer staples (tobacco, pharmaceuticals, soft drinks, candy), and food.</t>
  </si>
  <si>
    <t xml:space="preserve">Defensive Stocks</t>
  </si>
  <si>
    <t xml:space="preserve">Defensive stock vs. defense stock</t>
  </si>
  <si>
    <t xml:space="preserve">A defensive stock resists recession. A defense stock is issued by a company that makes materials the armed services use to defend the country.</t>
  </si>
  <si>
    <t xml:space="preserve">Income stocks</t>
  </si>
  <si>
    <t xml:space="preserve">Pay higher-than-average dividends relative to market price. They appeal to investors seeking current income over capital appreciation (e.g., the elderly and retired). Utilities are often placed here.</t>
  </si>
  <si>
    <t xml:space="preserve">Income Stocks</t>
  </si>
  <si>
    <t xml:space="preserve">Rule 144 holding period: reporting company vs non-reporting company vs control securities</t>
  </si>
  <si>
    <t xml:space="preserve">Restricted stock of a reporting company: six months from full payment. Restricted stock of a non-reporting company: one year. Control securities bought in the public market: no holding period (other Rule 144 conditions still apply).</t>
  </si>
  <si>
    <t xml:space="preserve">Rule 144 volume limits: affiliated seller vs non-affiliated seller of restricted stock</t>
  </si>
  <si>
    <t xml:space="preserve">Affiliated (insider) seller: volume limits apply for both reporting and non-reporting issuers. Non-affiliated seller (not associated with the issuer): no volume limits.</t>
  </si>
  <si>
    <t xml:space="preserve">Growth vs income vs blue-chip stocks</t>
  </si>
  <si>
    <t xml:space="preserve">Growth: sales and earnings expand faster than the economy; retains earnings, little or no cash dividend. Income: higher-than-average dividends relative to price; suits retirees (utilities often). Blue-chip: large, stable, mature firms with long unbroken earnings and dividend records.</t>
  </si>
  <si>
    <t xml:space="preserve">Rule 144 Restricted Stock table (holding period and volume)</t>
  </si>
  <si>
    <t xml:space="preserve">Reporting company: six-month holding period. Non-reporting company: one-year holding period. For either issuer, volume restrictions apply to affiliated sellers and do not apply to non-affiliated sellers.</t>
  </si>
  <si>
    <t xml:space="preserve">Cyclical stocks</t>
  </si>
  <si>
    <t xml:space="preserve">Earnings rise and fall with the business cycle. Examples: household appliance, steel, construction, and automobile companies.</t>
  </si>
  <si>
    <t xml:space="preserve">Cyclical Stocks</t>
  </si>
  <si>
    <t xml:space="preserve">ADR</t>
  </si>
  <si>
    <t xml:space="preserve">A receipt that lets foreign stocks trade in the U.S. It represents a claim to foreign shares held by U.S. banks overseas, trades on an exchange or OTC, and is priced and pays dividends in U.S. dollars.</t>
  </si>
  <si>
    <t xml:space="preserve">American Depositary Receipts (ADRs)</t>
  </si>
  <si>
    <t xml:space="preserve">Do ADR holders get dividend rights and preemptive rights?</t>
  </si>
  <si>
    <t xml:space="preserve">They have dividend rights but do not directly receive preemptive rights.</t>
  </si>
  <si>
    <t xml:space="preserve">Sponsored ADR</t>
  </si>
  <si>
    <t xml:space="preserve">The foreign company pays a depositary bank to issue ADR shares in the U.S. This lets it raise U.S. capital and list on the NYSE or Nasdaq. Many of the largest ADRs are sponsored.</t>
  </si>
  <si>
    <t xml:space="preserve">Unsponsored ADR</t>
  </si>
  <si>
    <t xml:space="preserve">Issued by a depositary bank without the foreign company paying the costs. It trades OTC, usually quoted on OTC Link.</t>
  </si>
  <si>
    <t xml:space="preserve">Who typically issues preferred stock, and who is it suited for?</t>
  </si>
  <si>
    <t xml:space="preserve">Usually established companies that already have common stock outstanding. It suits income-oriented investors, the same type who might buy bonds.</t>
  </si>
  <si>
    <t xml:space="preserve">Preferred Stock</t>
  </si>
  <si>
    <t xml:space="preserve">Typical par value of preferred stock</t>
  </si>
  <si>
    <t xml:space="preserve">$100, which matches its initial market price.</t>
  </si>
  <si>
    <t xml:space="preserve">Annual dividend on a 5% preferred stock ($100 par)</t>
  </si>
  <si>
    <t xml:space="preserve">$5 per year (5% of $100).</t>
  </si>
  <si>
    <t xml:space="preserve">'$3 preferred' means what?</t>
  </si>
  <si>
    <t xml:space="preserve">The dividend is stated as a dollar amount: $3 per year, a 3% annual dividend on $100 par.</t>
  </si>
  <si>
    <t xml:space="preserve">Voting rights of preferred stock</t>
  </si>
  <si>
    <t xml:space="preserve">Unlike common shares, preferred shares generally lack voting rights.</t>
  </si>
  <si>
    <t xml:space="preserve">Is the preferred dividend rate guaranteed?</t>
  </si>
  <si>
    <t xml:space="preserve">No. It is generally the maximum the holders may receive, and the board may pay less or nothing if the company is struggling.</t>
  </si>
  <si>
    <t xml:space="preserve">Cumulative preferred stock</t>
  </si>
  <si>
    <t xml:space="preserve">All unpaid preferred dividends (arrears) must be paid before common stockholders receive dividends. Most preferred stock is cumulative.</t>
  </si>
  <si>
    <t xml:space="preserve">Cumulative Preferred Stock</t>
  </si>
  <si>
    <t xml:space="preserve">Dividends in arrears</t>
  </si>
  <si>
    <t xml:space="preserve">Preferred dividends that are owed but unpaid.</t>
  </si>
  <si>
    <t xml:space="preserve">Sponsored ADR vs unsponsored ADR</t>
  </si>
  <si>
    <t xml:space="preserve">Sponsored: the foreign company pays a depositary bank to issue the ADRs, can raise U.S. capital, and may list on the NYSE or Nasdaq. Unsponsored: a depositary bank issues them without the company paying; trade OTC, usually quoted on OTC Link.</t>
  </si>
  <si>
    <t xml:space="preserve">Defensive vs cyclical stocks</t>
  </si>
  <si>
    <t xml:space="preserve">Defensive: recession-resistant, perform well in any economy (utilities, consumer staples, food). Cyclical: earnings rise and fall with the business cycle (household appliances, steel, construction, autos).</t>
  </si>
  <si>
    <t xml:space="preserve">Widget 5% cumulative preferred paid $2, $2, $3 in Years 1–3. Amount due in Year 4 before a common dividend?</t>
  </si>
  <si>
    <t xml:space="preserve">$13: arrears of $3 + $3 + $2 = $8, plus the full current $5.</t>
  </si>
  <si>
    <t xml:space="preserve">Formula: amount owed to cumulative preferred before common dividends</t>
  </si>
  <si>
    <t xml:space="preserve">Sum of all prior shortfalls (stated dividend minus amount paid each year) plus the full current-year stated dividend.</t>
  </si>
  <si>
    <t xml:space="preserve">Non-cumulative preferred stock</t>
  </si>
  <si>
    <t xml:space="preserve">Missed dividends do not accumulate; only the current year's dividend must be paid before common dividends.</t>
  </si>
  <si>
    <t xml:space="preserve">Non-Cumulative Preferred Stock</t>
  </si>
  <si>
    <t xml:space="preserve">Widget 5% non-cumulative preferred paid $2, $2, $3 in Years 1–3. Amount due in Year 4 before a common dividend?</t>
  </si>
  <si>
    <t xml:space="preserve">$5, the current year's dividend only. Missed dividends are not owed.</t>
  </si>
  <si>
    <t xml:space="preserve">Participating preferred stock</t>
  </si>
  <si>
    <t xml:space="preserve">Can receive more than the stated dividend if the company does well and common dividends exceed a specified level. E.g., 5% preferred with a potential 3% extra could pay up to 8%.</t>
  </si>
  <si>
    <t xml:space="preserve">Participating Preferred Stock</t>
  </si>
  <si>
    <t xml:space="preserve">Callable preferred stock</t>
  </si>
  <si>
    <t xml:space="preserve">The issuer may repurchase (call) the stock at a set price in the future. The call price is usually above par to induce investors to buy.</t>
  </si>
  <si>
    <t xml:space="preserve">Callable Preferred Stock</t>
  </si>
  <si>
    <t xml:space="preserve">Cumulative vs non-cumulative preferred stock</t>
  </si>
  <si>
    <t xml:space="preserve">Cumulative: all dividends in arrears plus the current dividend must be paid before common gets a dividend; most preferred is cumulative. Non-cumulative: only the current year's dividend must be paid; missed dividends are lost.</t>
  </si>
  <si>
    <t xml:space="preserve">Participating vs callable vs convertible preferred stock</t>
  </si>
  <si>
    <t xml:space="preserve">Participating: may get more than the stated dividend if common dividends exceed a set level. Callable: issuer may repurchase at a set call price, usually above par. Convertible: holder may exchange for a set number of common shares; lower dividend rate.</t>
  </si>
  <si>
    <t xml:space="preserve">Convertible preferred stock</t>
  </si>
  <si>
    <t xml:space="preserve">Can be converted, at the holder's option, into a set number of common shares at a stated conversion price. It offers more appreciation potential but pays a lower dividend than other preferred.</t>
  </si>
  <si>
    <t xml:space="preserve">Convertible Preferred Stock</t>
  </si>
  <si>
    <t xml:space="preserve">Conversion ratio for convertible preferred</t>
  </si>
  <si>
    <t xml:space="preserve">Par value ($100) divided by the conversion price. E.g., $100 / $25 = 4-for-1, so four common shares per preferred share.</t>
  </si>
  <si>
    <t xml:space="preserve">RMO 5% convertible preferred, called at $102, converts into 2 common shares at $55. Likely market price after the call notice?</t>
  </si>
  <si>
    <t xml:space="preserve">About $110, its conversion value (2 x $55). The $102 call price does not reflect the common stock's higher value.</t>
  </si>
  <si>
    <t xml:space="preserve">Callable convertible preferred: convert or accept the call?</t>
  </si>
  <si>
    <t xml:space="preserve">Compare the value of the common shares received (conversion value) with the call price. The preferred tends to trade at the better of the two for the customer.</t>
  </si>
  <si>
    <t xml:space="preserve">Common vs. preferred: ownership stake</t>
  </si>
  <si>
    <t xml:space="preserve">Both common and preferred stock are an ownership stake in the company.</t>
  </si>
  <si>
    <t xml:space="preserve">Common versus Preferred Stock</t>
  </si>
  <si>
    <t xml:space="preserve">Common vs. preferred: which is more likely to get regular dividends, has higher bankruptcy priority, and a specific dividend rate?</t>
  </si>
  <si>
    <t xml:space="preserve">Preferred stock.</t>
  </si>
  <si>
    <t xml:space="preserve">Common vs. preferred: which has greater potential for capital appreciation and typically has voting rights?</t>
  </si>
  <si>
    <t xml:space="preserve">Common stock.</t>
  </si>
  <si>
    <t xml:space="preserve">Derivative securities</t>
  </si>
  <si>
    <t xml:space="preserve">Investments that track the value of common stock or another underlying asset. Rights and warrants are derivatives issued by the corporation; options are often issued by a third party such as the OCC.</t>
  </si>
  <si>
    <t xml:space="preserve">Rights and Warrants – Derivative Securities</t>
  </si>
  <si>
    <t xml:space="preserve">Call price vs conversion value (callable convertible preferred)</t>
  </si>
  <si>
    <t xml:space="preserve">Call price: what the issuer pays if it calls the stock (e.g., $102). Conversion value: common price x conversion ratio (e.g., $55 x 2 = $110). The holder picks the higher; the preferred trades near the higher value.</t>
  </si>
  <si>
    <t xml:space="preserve">Conversion value of convertible preferred</t>
  </si>
  <si>
    <t xml:space="preserve">Market price of the common stock multiplied by the conversion ratio. E.g., $55 common x 2 shares = $110.</t>
  </si>
  <si>
    <t xml:space="preserve">Preemptive rights</t>
  </si>
  <si>
    <t xml:space="preserve">An exclusive privilege of common stockholders: through a rights offering they may buy new shares before the public, keeping their percentage of ownership. If they don't subscribe, their ownership is diluted.</t>
  </si>
  <si>
    <t xml:space="preserve">Preemptive Rights</t>
  </si>
  <si>
    <t xml:space="preserve">How many rights does each shareholder receive in a rights offering?</t>
  </si>
  <si>
    <t xml:space="preserve">One right for every one share owned. The number of rights needed per new share, the price, and the exercise period vary.</t>
  </si>
  <si>
    <t xml:space="preserve">Subscription price (rights)</t>
  </si>
  <si>
    <t xml:space="preserve">The preset price at which rights holders may buy new shares. It is typically below current market value, and the offer lasts only a limited number of days.</t>
  </si>
  <si>
    <t xml:space="preserve">Widget rights example: 1,000,000 shares outstanding, issuing 1,000,000 more; investor owns 100,000. Result?</t>
  </si>
  <si>
    <t xml:space="preserve">He receives 100,000 rights, which let him buy 100,000 new shares at a favorable price and keep his 10% ownership. Unexercised rights expire.</t>
  </si>
  <si>
    <t xml:space="preserve">Two options for a holder of rights</t>
  </si>
  <si>
    <t xml:space="preserve">Exercise them by tendering them to the issuer's transfer agent, or sell them, since rights usually trade in the same market as the stock.</t>
  </si>
  <si>
    <t xml:space="preserve">Warrant</t>
  </si>
  <si>
    <t xml:space="preserve">A corporate-issued derivative that gives the holder the right to buy the issuer's common stock at a set subscription price. It is long-term (often years; some are perpetual).</t>
  </si>
  <si>
    <t xml:space="preserve">Warrants</t>
  </si>
  <si>
    <t xml:space="preserve">Warrant subscription price vs. market price at issuance</t>
  </si>
  <si>
    <t xml:space="preserve">Usually set above the current market price. The holder profits if the stock later rises above the subscription price.</t>
  </si>
  <si>
    <t xml:space="preserve">Why are warrants issued with stocks or bonds?</t>
  </si>
  <si>
    <t xml:space="preserve">As a sweetener, an added incentive to buy the issue. Warrants are usually detachable and can be sold separately.</t>
  </si>
  <si>
    <t xml:space="preserve">Rights and warrants vs options: who issues them</t>
  </si>
  <si>
    <t xml:space="preserve">Rights and warrants are derivatives issued by the corporation itself. Options (Chapter 10) are a different derivative often issued by a third party such as the Options Clearing Corporation (OCC).</t>
  </si>
  <si>
    <t xml:space="preserve">Warrant when the stock is below the exercise price</t>
  </si>
  <si>
    <t xml:space="preserve">If the stock falls below the warrant's price (e.g., $75), the warrant has little value, since the stock can be bought more cheaply in the market.</t>
  </si>
  <si>
    <t xml:space="preserve">Dilution (rights offering)</t>
  </si>
  <si>
    <t xml:space="preserve">If shareholders don't subscribe to a rights offering, their percentage of ownership and ability to control the company's future are diluted by the new shares.</t>
  </si>
  <si>
    <t xml:space="preserve">Intrinsic value of a warrant</t>
  </si>
  <si>
    <t xml:space="preserve">Market price minus subscription price, when the market price is higher. E.g., $33 - $30 = $3. The warrant may trade above intrinsic value because the stock could rise further before expiration.</t>
  </si>
  <si>
    <t xml:space="preserve">Rights vs. warrants: issued to</t>
  </si>
  <si>
    <t xml:space="preserve">Rights go to existing common stockholders; warrants go to purchasers of the issuer's stocks or bonds.</t>
  </si>
  <si>
    <t xml:space="preserve">Rights vs. warrants: subscription price</t>
  </si>
  <si>
    <t xml:space="preserve">Rights: below current market value. Warrants: above current market value.</t>
  </si>
  <si>
    <t xml:space="preserve">Rights vs. warrants: maturity</t>
  </si>
  <si>
    <t xml:space="preserve">Rights are short-term (30–45 days). Warrants are long-term (years, not days).</t>
  </si>
  <si>
    <t xml:space="preserve">FINRA Rule 2261 – Disclosure of Financial Condition</t>
  </si>
  <si>
    <t xml:space="preserve">On request, a member firm must make its financial condition, as shown in its most recent balance sheet, available for inspection by a regular customer. Delivery may be physical or electronic.</t>
  </si>
  <si>
    <t xml:space="preserve">FINRA Rule 2261</t>
  </si>
  <si>
    <t xml:space="preserve">FINRA Rule 2262 – Disclosure of Control Relationship with Issuer</t>
  </si>
  <si>
    <t xml:space="preserve">A firm with a control relationship with an issuer must disclose it to customers before or at the time of the transaction in that security.</t>
  </si>
  <si>
    <t xml:space="preserve">FINRA Rule 2262</t>
  </si>
  <si>
    <t xml:space="preserve">Two situations that create a control relationship under Rule 2262</t>
  </si>
  <si>
    <t xml:space="preserve">The member firm is a publicly traded company, or it is a subsidiary of one. E.g., LRR Investments selling shares of NYSE-listed LRR Incorporated must disclose.</t>
  </si>
  <si>
    <t xml:space="preserve">SEC Rule 10b-18 – Purchases of Certain Equity Securities by the Issuer</t>
  </si>
  <si>
    <t xml:space="preserve">Governs how an issuer or its affiliates may buy its own stock in the secondary market, to minimize manipulation. Legitimate uses include buyback plans and funding employee stock purchase plans.</t>
  </si>
  <si>
    <t xml:space="preserve">SEC Rule 10b-18</t>
  </si>
  <si>
    <t xml:space="preserve">10b-18 safe harbor: number of broker-dealers</t>
  </si>
  <si>
    <t xml:space="preserve">Only one broker-dealer may be used to place bids and make purchases during any trading session.</t>
  </si>
  <si>
    <t xml:space="preserve">10b-18 safe harbor: timing restrictions</t>
  </si>
  <si>
    <t xml:space="preserve">The issuer may not make the day's first reported trade, and may not buy during the last 30 minutes of the normal trading day (last 10 minutes if the stock is actively traded).</t>
  </si>
  <si>
    <t xml:space="preserve">Rights vs warrants (full comparison)</t>
  </si>
  <si>
    <t xml:space="preserve">Rights: issued to existing common holders, subscription price below market, short-term (30–45 days), used to maintain ownership percentage. Warrants: issued to buyers of the issuer's stocks or bonds as a sweetener, price above market, long-term (years; some perpetual), usually detachable.</t>
  </si>
  <si>
    <t xml:space="preserve">FINRA Rule 2261 vs FINRA Rule 2262 vs SEC Rule 10b-18</t>
  </si>
  <si>
    <t xml:space="preserve">2261: on request, show a regular customer the firm's financial condition from its latest balance sheet. 2262: disclose a control relationship with an issuer before or at the time of the trade. 10b-18: safe harbor for an issuer buying back its own stock.</t>
  </si>
  <si>
    <t xml:space="preserve">Risks of ADRs (per chapter summary)</t>
  </si>
  <si>
    <t xml:space="preserve">Market risk and currency risk.</t>
  </si>
  <si>
    <t xml:space="preserve">Risk of preferred stock named in the chapter summary</t>
  </si>
  <si>
    <t xml:space="preserve">Interest-rate risk.</t>
  </si>
  <si>
    <t xml:space="preserve">Investment objective each suits (summary)</t>
  </si>
  <si>
    <t xml:space="preserve">Common stock suits investors seeking growth and carries the most risk in bankruptcy. Preferred suits investors seeking income.</t>
  </si>
  <si>
    <t xml:space="preserve">Chapter 3 Summary</t>
  </si>
  <si>
    <t xml:space="preserve">10b-18 safe harbor: price limit</t>
  </si>
  <si>
    <t xml:space="preserve">No higher than the highest independent bid or the last independent transaction price, whichever is higher.</t>
  </si>
  <si>
    <t xml:space="preserve">10b-18 example: last independent trade $23.53; quote $23.50–$23.60. Maximum issuer purchase price?</t>
  </si>
  <si>
    <t xml:space="preserve">$23.53, since the last independent trade ($23.53) is higher than the highest independent bid ($23.50).</t>
  </si>
  <si>
    <t xml:space="preserve">10b-18 safe harbor: daily volume limit</t>
  </si>
  <si>
    <t xml:space="preserve">Total purchases on any single day may not exceed 25% of the security's average daily trading volume (ADTV).</t>
  </si>
  <si>
    <t xml:space="preserve">Convertible preferred price stability (chapter summary)</t>
  </si>
  <si>
    <t xml:space="preserve">The summary lists the stability of convertible preferred prices during periods of fluctuating interest rates as a tested concept; the body explains that convertible preferred trades at a value reflecting the common stock it converts into.</t>
  </si>
  <si>
    <t xml:space="preserve">Preferred stock: four summary points</t>
  </si>
  <si>
    <t xml:space="preserve">Preferred stock is suitable for investors seeking income, has interest rate risk, doesn't offer voting rights, and receives dividends before the common shares.</t>
  </si>
  <si>
    <t xml:space="preserve">ADRs: four summary points</t>
  </si>
  <si>
    <t xml:space="preserve">ADRs let U.S. investors buy stock of a foreign company; trade in U.S. markets, are valued and pay dividends in U.S. dollars; may be sponsored (trade on exchanges) or unsponsored (trade OTC); and carry market risk and currency risk.</t>
  </si>
  <si>
    <t xml:space="preserve">Bondholders' status relative to the issuer</t>
  </si>
  <si>
    <t xml:space="preserve">Bond buyers are creditors (lenders), not owners. The issuer pays them interest and repays the original loan amount at maturity.</t>
  </si>
  <si>
    <t xml:space="preserve">Intro to Debt Instruments</t>
  </si>
  <si>
    <t xml:space="preserve">Introduction to Debt Instruments</t>
  </si>
  <si>
    <t xml:space="preserve">Bond</t>
  </si>
  <si>
    <t xml:space="preserve">A contract between an issuer and an investor in which the investor lends money and the issuer (debtor) promises to repay debt service.</t>
  </si>
  <si>
    <t xml:space="preserve">Basic Bond Characteristics</t>
  </si>
  <si>
    <t xml:space="preserve">Debt service</t>
  </si>
  <si>
    <t xml:space="preserve">The total of all interest payments over the bond's life plus the final repayment of principal at maturity. Missing any payment puts the issuer in default.</t>
  </si>
  <si>
    <t xml:space="preserve">Leverage financing / leveraged issuer</t>
  </si>
  <si>
    <t xml:space="preserve">Raising capital through debt is leverage financing (borrowing against net worth). A corporation with more debt than equity outstanding is a leveraged issuer.</t>
  </si>
  <si>
    <t xml:space="preserve">Par value (bond)</t>
  </si>
  <si>
    <t xml:space="preserve">Also called principal or face value: the amount the issuer pays at maturity, usually $1,000, no matter what the investor paid.</t>
  </si>
  <si>
    <t xml:space="preserve">Bond denominations</t>
  </si>
  <si>
    <t xml:space="preserve">Most bonds are issued in multiples of $1,000. Some, such as U.S. Treasury securities, come in denominations as small as $100.</t>
  </si>
  <si>
    <t xml:space="preserve">Coupon rate</t>
  </si>
  <si>
    <t xml:space="preserve">The interest rate, usually fixed at issuance for the bond's life and calculated on the $1,000 par value, not the price paid. Also called nominal yield. Income is the main reason investors buy bonds.</t>
  </si>
  <si>
    <t xml:space="preserve">Maturity length vs. coupon</t>
  </si>
  <si>
    <t xml:space="preserve">Longer maturities generally offer higher coupons because money is at risk longer. Short-term bonds are safer, so investors accept lower rates.</t>
  </si>
  <si>
    <t xml:space="preserve">Bond buyers compared to a bank</t>
  </si>
  <si>
    <t xml:space="preserve">Bond purchasers in effect play the role of a bank: they lend money to the issuer for a set period in return for interest and repayment of the original loan at maturity.</t>
  </si>
  <si>
    <t xml:space="preserve">Is the coupon rate always fixed for the bond's life?</t>
  </si>
  <si>
    <t xml:space="preserve">Generally yes: it is set at issuance and, with some exceptions (e.g., adjustable/floating-rate bonds), stays the same for the life of the bond.</t>
  </si>
  <si>
    <t xml:space="preserve">Bondholders vs shareholders</t>
  </si>
  <si>
    <t xml:space="preserve">Bondholders: creditors who lend money and are owed interest and principal at maturity. Shareholders: part owners of the company with an ownership interest, not a loan.</t>
  </si>
  <si>
    <t xml:space="preserve">Credit risk vs. yield offered</t>
  </si>
  <si>
    <t xml:space="preserve">Issuers seen as high credit risks must offer higher yields to attract investors than issuers with higher credit ratings.</t>
  </si>
  <si>
    <t xml:space="preserve">Yield on a bond bought at par</t>
  </si>
  <si>
    <t xml:space="preserve">It refers to the interest payments (the coupon).</t>
  </si>
  <si>
    <t xml:space="preserve">Annual and semiannual interest on a 6% bond ($1,000 par)</t>
  </si>
  <si>
    <t xml:space="preserve">$60 per year ($1,000 x 6%), paid as two $30 semiannual payments.</t>
  </si>
  <si>
    <t xml:space="preserve">Interest payment dates for a bond maturing June 1, 2030</t>
  </si>
  <si>
    <t xml:space="preserve">June 1 and December 1. One payment date is always the maturity month and day; the other is six months later.</t>
  </si>
  <si>
    <t xml:space="preserve">Variable or floating rate securities</t>
  </si>
  <si>
    <t xml:space="preserve">Adjustable-rate bonds whose coupon is reset as market interest rates move up or down.</t>
  </si>
  <si>
    <t xml:space="preserve">Traditional bond interest payment days</t>
  </si>
  <si>
    <t xml:space="preserve">The 1st or 15th of the month, to ease paperwork.</t>
  </si>
  <si>
    <t xml:space="preserve">Dated date</t>
  </si>
  <si>
    <t xml:space="preserve">The date from which interest begins to accrue on a newly issued bond. It might not fall on the usual 1st or 15th payment date, so the first coupon may be long (more than six months) or short (less than six months).</t>
  </si>
  <si>
    <t xml:space="preserve">Long coupon vs. short coupon</t>
  </si>
  <si>
    <t xml:space="preserve">A first coupon covering more than six months is a long coupon; one covering less than six months is a short coupon. Both occur as the issuer lines up with 1st or 15th payment dates.</t>
  </si>
  <si>
    <t xml:space="preserve">Accrued interest</t>
  </si>
  <si>
    <t xml:space="preserve">Interest earned by the seller for the period he owned the bond since the last payment; a seller between payment dates is usually entitled to it. In a secondary-market trade, the buyer pays it to the seller.</t>
  </si>
  <si>
    <t xml:space="preserve">Accrued interest day count: corporate and municipal bonds</t>
  </si>
  <si>
    <t xml:space="preserve">30 days in every month, 360 days in the year (30/360).</t>
  </si>
  <si>
    <t xml:space="preserve">Accrued interest day count: U.S. Treasury notes and bonds</t>
  </si>
  <si>
    <t xml:space="preserve">Actual days in each month, 365 days in the year (actual/365).</t>
  </si>
  <si>
    <t xml:space="preserve">Zero-coupon bond</t>
  </si>
  <si>
    <t xml:space="preserve">Pays no periodic interest. It is bought at a deep discount and redeemed at full face value; the difference is the interest. The longer the maturity, the deeper the discount.</t>
  </si>
  <si>
    <t xml:space="preserve">Interest-bearing bonds vs. zero-coupon bonds</t>
  </si>
  <si>
    <t xml:space="preserve">Interest-bearing: pays interest at regular intervals, for investors wanting current income. Zero: interest paid as a lump sum at maturity, for investors wanting a lump sum at a future date.</t>
  </si>
  <si>
    <t xml:space="preserve">How to compute a bond's annual interest</t>
  </si>
  <si>
    <t xml:space="preserve">Multiply the $1,000 par value by the stated (coupon) rate; divide by 2 for each semiannual payment. The price paid for the bond does not matter.</t>
  </si>
  <si>
    <t xml:space="preserve">Why a new bond's first coupon may be long or short</t>
  </si>
  <si>
    <t xml:space="preserve">Interest runs from the dated date, which may not fall on the 1st or 15th, so the first coupon covers more or less than six months while the issuer synchronizes with the 1st/15th payment schedule.</t>
  </si>
  <si>
    <t xml:space="preserve">Dated date vs interest payment dates</t>
  </si>
  <si>
    <t xml:space="preserve">Dated date: when interest starts to accrue on a new bond (may not be the 1st or 15th). Payment dates: semiannual, traditionally the 1st or 15th, one on the maturity month/day and the other six months away.</t>
  </si>
  <si>
    <t xml:space="preserve">Fixed-rate vs variable (floating) rate bonds</t>
  </si>
  <si>
    <t xml:space="preserve">Fixed: coupon set at issuance and generally unchanged for the bond's life. Variable/floating: coupon adjusted as market interest rates move up or down.</t>
  </si>
  <si>
    <t xml:space="preserve">Maturity (due) date</t>
  </si>
  <si>
    <t xml:space="preserve">The date the bondholder receives the $1,000 principal back. It is identified on the face of the bond.</t>
  </si>
  <si>
    <t xml:space="preserve">Term bond issue</t>
  </si>
  <si>
    <t xml:space="preserve">An offering in which all of the bonds mature on the same date.</t>
  </si>
  <si>
    <t xml:space="preserve">Serial versus Term Issues</t>
  </si>
  <si>
    <t xml:space="preserve">Serial bond issue</t>
  </si>
  <si>
    <t xml:space="preserve">Parts of the offering mature in sequence over several years. E.g., $50 million par with $10 million coming due each year for five years.</t>
  </si>
  <si>
    <t xml:space="preserve">Level debt service</t>
  </si>
  <si>
    <t xml:space="preserve">A serial structure in which principal and interest payments are roughly equal each year over the life of the offering.</t>
  </si>
  <si>
    <t xml:space="preserve">Balloon maturity</t>
  </si>
  <si>
    <t xml:space="preserve">Part of an issue matures serially, with a large portion paid off at the final maturity.</t>
  </si>
  <si>
    <t xml:space="preserve">Discount vs. premium</t>
  </si>
  <si>
    <t xml:space="preserve">A bond selling below par trades at a discount; a bond selling above par trades at a premium. Most bonds are first sold at par.</t>
  </si>
  <si>
    <t xml:space="preserve">Why Bond Prices Fluctuate from Par</t>
  </si>
  <si>
    <t xml:space="preserve">Term vs serial vs balloon maturity</t>
  </si>
  <si>
    <t xml:space="preserve">Term: every bond in the offering matures on the same date. Serial: portions mature sequentially over several years. Balloon: some matures serially, with a large portion paid off at the final maturity.</t>
  </si>
  <si>
    <t xml:space="preserve">Two main reasons bonds trade at discounts or premiums</t>
  </si>
  <si>
    <t xml:space="preserve">Changes in prevailing market interest rates (interest-rate risk) and concerns about the issuer's creditworthiness (credit risk).</t>
  </si>
  <si>
    <t xml:space="preserve">Discounts and Premiums</t>
  </si>
  <si>
    <t xml:space="preserve">Interest-rate risk</t>
  </si>
  <si>
    <t xml:space="preserve">The risk that a bond's market value falls when market rates rise. Existing bonds must then trade at a discount; if rates fall, they trade at a premium.</t>
  </si>
  <si>
    <t xml:space="preserve">Which bonds have more interest-rate risk: long-term or short-term?</t>
  </si>
  <si>
    <t xml:space="preserve">Long-term bonds. Their prices fluctuate more when rates change.</t>
  </si>
  <si>
    <t xml:space="preserve">Which interest rates are more volatile: short-term or long-term?</t>
  </si>
  <si>
    <t xml:space="preserve">Short-term rates change more often and more sharply. Do not confuse this with price risk, which is greater for long-term bonds.</t>
  </si>
  <si>
    <t xml:space="preserve">Credit risk</t>
  </si>
  <si>
    <t xml:space="preserve">The risk that the issuer defaults and cannot pay interest and principal. High-credit-risk issuers must pay higher rates. Bond prices fall when an issuer looks riskier and rise when it improves.</t>
  </si>
  <si>
    <t xml:space="preserve">Which securities have the lowest credit risk, and why?</t>
  </si>
  <si>
    <t xml:space="preserve">U.S. government securities, backed by the full faith and credit and taxing authority of the U.S. government; default risk is virtually zero.</t>
  </si>
  <si>
    <t xml:space="preserve">Three credit rating companies named in the text</t>
  </si>
  <si>
    <t xml:space="preserve">Moody's, Standard and Poor's (S&amp;P), and Fitch Investors Service. Ratings may later be raised or lowered, and a downgrade may sharply cut a bond's price.</t>
  </si>
  <si>
    <t xml:space="preserve">Effect of a lowered credit rating on price</t>
  </si>
  <si>
    <t xml:space="preserve">A rating may be raised or lowered after issuance; a lowered rating may cause the bond's market price to drop significantly.</t>
  </si>
  <si>
    <t xml:space="preserve">Interest-rate risk vs credit risk</t>
  </si>
  <si>
    <t xml:space="preserve">Interest-rate risk: market value falls when market rates rise (greater for long maturities). Credit risk: issuer may default on interest and principal; high-risk issuers pay higher rates and prices fall as the issuer looks riskier.</t>
  </si>
  <si>
    <t xml:space="preserve">Investment-grade ratings, Moody's / S&amp;P and Fitch</t>
  </si>
  <si>
    <t xml:space="preserve">Aaa/AAA (best quality), Aa/AA (high quality), A/A (upper medium), Baa/BBB (medium).</t>
  </si>
  <si>
    <t xml:space="preserve">Bond Ratings</t>
  </si>
  <si>
    <t xml:space="preserve">Lowest investment-grade rating</t>
  </si>
  <si>
    <t xml:space="preserve">Moody's Baa; S&amp;P and Fitch BBB.</t>
  </si>
  <si>
    <t xml:space="preserve">Speculative-grade ratings, Moody's / S&amp;P and Fitch</t>
  </si>
  <si>
    <t xml:space="preserve">From highest to lowest: Ba/BB, B/B, Caa/CCC, Ca/CC, C/C. Moody's scale ends at C; S&amp;P adds D below C; Fitch adds DDD, DD, and D.</t>
  </si>
  <si>
    <t xml:space="preserve">Moody's numeric modifiers</t>
  </si>
  <si>
    <t xml:space="preserve">For corporate bonds, Moody's subdivides each rating category with 1, 2, or 3, where 1 is highest. The text's examples: Aa1 is higher than Aa2, and Aaa3 is higher than Aa1 (a higher letter category beats any modifier below it).</t>
  </si>
  <si>
    <t xml:space="preserve">S&amp;P plus/minus modifiers</t>
  </si>
  <si>
    <t xml:space="preserve">S&amp;P uses + and - within categories: A+ is better than A, and A- is better than BBB+.</t>
  </si>
  <si>
    <t xml:space="preserve">Does an unrated bond issue mean poor quality?</t>
  </si>
  <si>
    <t xml:space="preserve">Not necessarily. Only relatively large issues are rated; an unrated issue may just be too small to apply for a rating.</t>
  </si>
  <si>
    <t xml:space="preserve">How are bond prices quoted?</t>
  </si>
  <si>
    <t xml:space="preserve">As a percentage of par. 100 = $1,000 (par), 90 = $900 (discount), 110 = $1,100 (premium).</t>
  </si>
  <si>
    <t xml:space="preserve">Bond Pricing</t>
  </si>
  <si>
    <t xml:space="preserve">Bond point</t>
  </si>
  <si>
    <t xml:space="preserve">1 point = 1% of par = $10. E.g., 99 points = $990 and 101 = $1,010.</t>
  </si>
  <si>
    <t xml:space="preserve">Moody's modifiers vs S&amp;P modifiers</t>
  </si>
  <si>
    <t xml:space="preserve">Moody's (corporate bonds): numbers 1, 2, 3 within a category, 1 highest (Aa1 &gt; Aa2). S&amp;P: plus and minus (A+ &gt; A; A- still beats BBB+).</t>
  </si>
  <si>
    <t xml:space="preserve">Investment grade vs speculative grade</t>
  </si>
  <si>
    <t xml:space="preserve">Investment grade: Aaa/AAA, Aa/AA, A/A, Baa/BBB. Speculative grade: Ba/BB and below (B, Caa/CCC, Ca/CC, C, plus S&amp;P D and Fitch DDD/DD/D). The dividing line is between Baa/BBB and Ba/BB.</t>
  </si>
  <si>
    <t xml:space="preserve">Bond at a discount vs at par vs at a premium (dollars)</t>
  </si>
  <si>
    <t xml:space="preserve">Discount: below 100 (90 = $900). Par: 100 = $1,000. Premium: above 100 (110 = $1,100). Each point = 1% of par = $10.</t>
  </si>
  <si>
    <t xml:space="preserve">Pricing increments: corporate and municipal bonds vs. Treasury notes and bonds</t>
  </si>
  <si>
    <t xml:space="preserve">Corporates and munis traditionally trade in 1/8 of a point; Treasury notes and bonds trade in 1/32 of a point.</t>
  </si>
  <si>
    <t xml:space="preserve">Smaller Pricing Increments</t>
  </si>
  <si>
    <t xml:space="preserve">Convert 93 5/8 to dollars</t>
  </si>
  <si>
    <t xml:space="preserve">5/8 = .625, so 93.625% of par = $936.25.</t>
  </si>
  <si>
    <t xml:space="preserve">Decimal equivalents of 1/8, 5/8, and 15/32</t>
  </si>
  <si>
    <t xml:space="preserve">1/8 = .125; 5/8 = .625; 15/32 = .46875.</t>
  </si>
  <si>
    <t xml:space="preserve">Corporate/muni price examples: 87 1/8, 100 7/8, 103 3/8</t>
  </si>
  <si>
    <t xml:space="preserve">$871.25, $1,008.75, and $1,033.75.</t>
  </si>
  <si>
    <t xml:space="preserve">Treasury quote 99.08 in dollars</t>
  </si>
  <si>
    <t xml:space="preserve">99.08 means 99 8/32 = 99.25% of par = $992.50. (The number after the decimal is in 32nds.)</t>
  </si>
  <si>
    <t xml:space="preserve">Treasury quote examples: 100.16 and 103.24</t>
  </si>
  <si>
    <t xml:space="preserve">100.16 = 100 16/32 = $1,005.00; 103.24 = 103 24/32 = $1,037.50.</t>
  </si>
  <si>
    <t xml:space="preserve">How do Treasury bills trade?</t>
  </si>
  <si>
    <t xml:space="preserve">On a yield basis (unlike Treasury notes and bonds, which are quoted in 32nds of a point).</t>
  </si>
  <si>
    <t xml:space="preserve">Relationship between market interest rates and existing bond prices</t>
  </si>
  <si>
    <t xml:space="preserve">Inverse. When rates rise, existing bond prices fall; when rates fall, existing bond prices rise.</t>
  </si>
  <si>
    <t xml:space="preserve">Prices and Yields: An Inverse Relationship</t>
  </si>
  <si>
    <t xml:space="preserve">Why do existing bond prices fall when rates rise?</t>
  </si>
  <si>
    <t xml:space="preserve">Their coupons are fixed, so demand for older bonds paying lower rates than new issues drops and their prices adjust down.</t>
  </si>
  <si>
    <t xml:space="preserve">Converting a bond price fraction to a decimal</t>
  </si>
  <si>
    <t xml:space="preserve">Divide the numerator by the denominator and add to the whole points: e.g., 93 5/8 = 93.625% of par = $936.25.</t>
  </si>
  <si>
    <t xml:space="preserve">Bond price table: 99, 100, 101</t>
  </si>
  <si>
    <t xml:space="preserve">99 = 99% of par = $990 (discount); 100 = 100% = $1,000 (par); 101 = 101% = $1,010 (premium).</t>
  </si>
  <si>
    <t xml:space="preserve">Corporate/muni bonds vs Treasury notes/bonds vs Treasury bills (quotes)</t>
  </si>
  <si>
    <t xml:space="preserve">Corporates and munis: traditionally 1/8 of a point (87 1/8 = $871.25). T-notes and T-bonds: 1/32 of a point (99.08 = 99 8/32 = $992.50). T-bills: trade on a yield basis.</t>
  </si>
  <si>
    <t xml:space="preserve">Three measures of a bond's yield</t>
  </si>
  <si>
    <t xml:space="preserve">Nominal yield (coupon), current yield (annual interest divided by current market price), and yield-to-maturity (effective return). Covered in detail in Chapter 6.</t>
  </si>
  <si>
    <t xml:space="preserve">Calculating Bond Yields</t>
  </si>
  <si>
    <t xml:space="preserve">Current yield formula</t>
  </si>
  <si>
    <t xml:space="preserve">Annual interest divided by current market price.</t>
  </si>
  <si>
    <t xml:space="preserve">What does a bondholder receive at maturity?</t>
  </si>
  <si>
    <t xml:space="preserve">The bond's par value plus the last interest payment. The issuer's obligation ends and the debt is retired.</t>
  </si>
  <si>
    <t xml:space="preserve">Redeeming Bonds Prior to Maturity</t>
  </si>
  <si>
    <t xml:space="preserve">Call provision</t>
  </si>
  <si>
    <t xml:space="preserve">Lets the issuer redeem outstanding bonds before maturity. Investors get full principal plus accrued interest, and the issuer stops paying interest.</t>
  </si>
  <si>
    <t xml:space="preserve">Call Provisions</t>
  </si>
  <si>
    <t xml:space="preserve">Main reason issuers make bonds callable, and the effect on coupon</t>
  </si>
  <si>
    <t xml:space="preserve">To take advantage of declining interest rates. Callable bonds typically pay higher yields (coupons) than non-callable bonds to entice investors.</t>
  </si>
  <si>
    <t xml:space="preserve">Call protection</t>
  </si>
  <si>
    <t xml:space="preserve">A restriction on how soon bonds may be called, typically 5 to 10 years after issuance.</t>
  </si>
  <si>
    <t xml:space="preserve">Call premium</t>
  </si>
  <si>
    <t xml:space="preserve">An amount above par the issuer often must pay when it calls bonds after call protection ends, compensating holders for early redemption.</t>
  </si>
  <si>
    <t xml:space="preserve">Callable vs putable vs convertible: effect on yield</t>
  </si>
  <si>
    <t xml:space="preserve">Callable: typically higher coupons (investor bears call risk). Putable: generally lower yields, higher prices (investor holds the put). Convertible: traditionally lower coupons (investor gets the conversion option).</t>
  </si>
  <si>
    <t xml:space="preserve">Call protection vs call premium</t>
  </si>
  <si>
    <t xml:space="preserve">Call protection: period (typically 5 to 10 years after issuance) during which the bond cannot be called. Call premium: amount above par the issuer is often required to pay if it calls after protection ends (e.g., 102 = $1,020).</t>
  </si>
  <si>
    <t xml:space="preserve">20-year bond callable at 102 beginning 10 years after issuance. Amount received per bond if called at year 10?</t>
  </si>
  <si>
    <t xml:space="preserve">$1,020, which is $20 above $1,000 par. Call protection guarantees it cannot be called in the first 10 years.</t>
  </si>
  <si>
    <t xml:space="preserve">In-whole call vs. partial (lottery) call</t>
  </si>
  <si>
    <t xml:space="preserve">In-whole: the entire issue is called at once. Partial (lottery): some bonds are retired early while others remain outstanding.</t>
  </si>
  <si>
    <t xml:space="preserve">Call Types</t>
  </si>
  <si>
    <t xml:space="preserve">Catastrophe call</t>
  </si>
  <si>
    <t xml:space="preserve">Used only if the bond's underlying collateral is destroyed (e.g., a bridge washed away by flooding); bondholders are repaid with insurance proceeds.</t>
  </si>
  <si>
    <t xml:space="preserve">Which calls must be disclosed before purchase and on the confirmation?</t>
  </si>
  <si>
    <t xml:space="preserve">Partial and in-whole calls. Catastrophe calls are exempt because they are unlikely to occur.</t>
  </si>
  <si>
    <t xml:space="preserve">Put provision</t>
  </si>
  <si>
    <t xml:space="preserve">The opposite of a call: gives the bondholder the right to redeem the bond on a specified date (or dates) before maturity. Putable bonds generally have lower yields (higher prices) because holders can redeem if interest rates rise.</t>
  </si>
  <si>
    <t xml:space="preserve">Put Provisions</t>
  </si>
  <si>
    <t xml:space="preserve">Convertible bond</t>
  </si>
  <si>
    <t xml:space="preserve">Lets the holder convert the bond's par value into a predetermined number of the issuer's common shares. A corporation with a weak credit rating may issue them as an incentive; they traditionally offer lower coupons than similar non-convertible bonds.</t>
  </si>
  <si>
    <t xml:space="preserve">Convertible Bonds</t>
  </si>
  <si>
    <t xml:space="preserve">Effect on the issuer when convertible bonds are converted</t>
  </si>
  <si>
    <t xml:space="preserve">Debt becomes equity, which significantly changes the capital structure.</t>
  </si>
  <si>
    <t xml:space="preserve">Conversion price</t>
  </si>
  <si>
    <t xml:space="preserve">The price at which the bond can be converted into common stock, set when the bond is issued.</t>
  </si>
  <si>
    <t xml:space="preserve">Conversion ratio formula (bond)</t>
  </si>
  <si>
    <t xml:space="preserve">Par value of bond ($1,000) divided by conversion price = number of shares received per bond.</t>
  </si>
  <si>
    <t xml:space="preserve">Call protection timeline in the text's example</t>
  </si>
  <si>
    <t xml:space="preserve">Bond issued January 20XX, 20-year maturity, first call date 10 years after issue: call protection for the first 10 years, then the bond may be called (at 102) during the final 10 years.</t>
  </si>
  <si>
    <t xml:space="preserve">Call provision vs put provision</t>
  </si>
  <si>
    <t xml:space="preserve">Call: issuer's right to redeem early, used when rates decline; callable bonds typically pay higher coupons. Put: holder's right to redeem on specified date(s), useful if rates rise; putable bonds generally have lower yields (higher prices).</t>
  </si>
  <si>
    <t xml:space="preserve">Widget 10% convertible bond, conversion price $40. Conversion ratio?</t>
  </si>
  <si>
    <t xml:space="preserve">25 shares per bond ($1,000 / $40).</t>
  </si>
  <si>
    <t xml:space="preserve">Conversion price x conversion ratio always equals?</t>
  </si>
  <si>
    <t xml:space="preserve">$1,000 (the bond's par). E.g., $10 x 100, $20 x 50, $40 x 25, $50 x 20, $100 x 10.</t>
  </si>
  <si>
    <t xml:space="preserve">When is converting immediately profitable?</t>
  </si>
  <si>
    <t xml:space="preserve">When the underlying stock trades at a premium to (above) the conversion price.</t>
  </si>
  <si>
    <t xml:space="preserve">Widget bond convertible at $40 trades at 85; stock at $35. Sell the bond or convert and sell the stock?</t>
  </si>
  <si>
    <t xml:space="preserve">Convert. Selling the bond gives $850; converting gives 25 shares x $35 = $875.</t>
  </si>
  <si>
    <t xml:space="preserve">Advantages of convertible bonds</t>
  </si>
  <si>
    <t xml:space="preserve">Issuers borrow at a lower coupon because the conversion feature appeals to investors. Investors get downside protection, since the bond keeps value as a bond if the stock falls.</t>
  </si>
  <si>
    <t xml:space="preserve">Advantages and Disadvantages of Convertible Bonds</t>
  </si>
  <si>
    <t xml:space="preserve">Disadvantage of convertible bonds (dilution)</t>
  </si>
  <si>
    <t xml:space="preserve">If all the bonds are converted, the number of outstanding shares may increase dramatically.</t>
  </si>
  <si>
    <t xml:space="preserve">Deleveraging through conversion</t>
  </si>
  <si>
    <t xml:space="preserve">Conversion turns mandatory debt into equity, removing near-term and long-term debt service. Dividends to common holders are voluntary, while interest to bondholders is mandatory.</t>
  </si>
  <si>
    <t xml:space="preserve">What decides whether converting is worthwhile?</t>
  </si>
  <si>
    <t xml:space="preserve">Largely the price of the underlying stock compared with the market value of the bond: compare conversion value (ratio x stock price) with what the bond would sell for (quote x $10).</t>
  </si>
  <si>
    <t xml:space="preserve">Conversion ratio (definition)</t>
  </si>
  <si>
    <t xml:space="preserve">The number of shares an investor receives when surrendering $1,000 face amount of convertible bonds.</t>
  </si>
  <si>
    <t xml:space="preserve">Conversion value formula</t>
  </si>
  <si>
    <t xml:space="preserve">Number of shares (conversion ratio) multiplied by the market price per share.</t>
  </si>
  <si>
    <t xml:space="preserve">Forced conversion</t>
  </si>
  <si>
    <t xml:space="preserve">Most convertibles are callable. If the call price is less than the conversion value, the holder could be forced to either convert immediately or accept less than the conversion value; this possibility is a disadvantage for investors.</t>
  </si>
  <si>
    <t xml:space="preserve">Forced Conversion</t>
  </si>
  <si>
    <t xml:space="preserve">Rob's bond is convertible at $40, the stock is $45, and the bond will be called at 105. What should he do?</t>
  </si>
  <si>
    <t xml:space="preserve">Convert. 25 shares x $45 = $1,125, versus $1,050 from the call.</t>
  </si>
  <si>
    <t xml:space="preserve">Is converting a convertible bond or convertible preferred into common stock taxable?</t>
  </si>
  <si>
    <t xml:space="preserve">No. Conversion is not a taxable event; only a later sale of the shares is.</t>
  </si>
  <si>
    <t xml:space="preserve">Conversion is NOT Taxable</t>
  </si>
  <si>
    <t xml:space="preserve">Cost basis of shares received on conversion</t>
  </si>
  <si>
    <t xml:space="preserve">Based on the cost basis of the original convertible security, divided by the number of shares for a per-share basis.</t>
  </si>
  <si>
    <t xml:space="preserve">RFQ bond bought for $1,200 and converted into 40 shares; shares later sold at $32. Basis per share and gain?</t>
  </si>
  <si>
    <t xml:space="preserve">Basis $30 per share ($1,200 / 40). Gain $2 per share, $80 total.</t>
  </si>
  <si>
    <t xml:space="preserve">Are most convertible bonds callable?</t>
  </si>
  <si>
    <t xml:space="preserve">Yes. Most convertible issues are callable, which lets the issuer redeem them before maturity at its option and sets up the possibility of forced conversion.</t>
  </si>
  <si>
    <t xml:space="preserve">What happens to bondholders' claims after conversion?</t>
  </si>
  <si>
    <t xml:space="preserve">The bonds are eliminated: former bondholders are no longer owed money at maturity, and their claim is replaced by an ownership (equity) interest.</t>
  </si>
  <si>
    <t xml:space="preserve">When does a convertible holder have a taxable event?</t>
  </si>
  <si>
    <t xml:space="preserve">Only when the shares acquired through conversion are later sold; the conversion itself is not taxable.</t>
  </si>
  <si>
    <t xml:space="preserve">Interest to bondholders vs dividends to common shareholders</t>
  </si>
  <si>
    <t xml:space="preserve">Interest: mandatory; missing a payment is a default. Common dividends: voluntary. Converting bonds to stock swaps the mandatory obligation for a voluntary one and deleverages the issuer.</t>
  </si>
  <si>
    <t xml:space="preserve">Conversion price vs conversion ratio vs conversion value</t>
  </si>
  <si>
    <t xml:space="preserve">Conversion price: per-share price set at issuance (e.g., $40). Conversion ratio: $1,000 par / conversion price (25 shares). Conversion value: ratio x current stock price (25 x $45 = $1,125).</t>
  </si>
  <si>
    <t xml:space="preserve">Call price vs conversion value (forced conversion decision)</t>
  </si>
  <si>
    <t xml:space="preserve">If conversion value exceeds the call price, convert (Rob: 25 x $45 = $1,125 vs $1,050 call at 105). If the call price is higher, accept the call. Waiting means accepting less than conversion value.</t>
  </si>
  <si>
    <t xml:space="preserve">Two day-count conventions to know for accrued interest (summary)</t>
  </si>
  <si>
    <t xml:space="preserve">30-day month / 360-day year for corporate and municipal bonds; actual days / 365-day year for U.S. Treasury notes and bonds.</t>
  </si>
  <si>
    <t xml:space="preserve">Chapter 4 Summary</t>
  </si>
  <si>
    <t xml:space="preserve">Chapter 4 summary yield terms</t>
  </si>
  <si>
    <t xml:space="preserve">Coupon rate (nominal yield), current yield, yield-to-maturity (YTM), and yield-to-call (YTC) are listed as terms to know; the yield calculations are covered in Chapter 6.</t>
  </si>
  <si>
    <t xml:space="preserve">Summary: role of bond rating companies</t>
  </si>
  <si>
    <t xml:space="preserve">Moody's, S&amp;P, and Fitch evaluate the possibility that an issuer may default and assign a rating; Baa/BBB and above is investment grade, Ba/BB and below is speculative.</t>
  </si>
  <si>
    <t xml:space="preserve">Registration status of U.S. government and agency securities under the 1933 Act</t>
  </si>
  <si>
    <t xml:space="preserve">Exempt from registration under the Securities Act of 1933.</t>
  </si>
  <si>
    <t xml:space="preserve">Types of Debt Instruments</t>
  </si>
  <si>
    <t xml:space="preserve">Treasury Securities</t>
  </si>
  <si>
    <t xml:space="preserve">Credit risk of Treasury securities</t>
  </si>
  <si>
    <t xml:space="preserve">Virtually none; backed by the full faith and credit of the U.S. government. Their no-default status is the benchmark against which all other issuers' credit ratings are measured.</t>
  </si>
  <si>
    <t xml:space="preserve">Two major groups of U.S. government securities</t>
  </si>
  <si>
    <t xml:space="preserve">1) Marketable (negotiable), traded in the secondary market after issuance; 2) Non-marketable (non-negotiable), e.g., U.S. savings bonds, bought from and redeemed back to the government.</t>
  </si>
  <si>
    <t xml:space="preserve">Six marketable Treasury instruments listed in the text</t>
  </si>
  <si>
    <t xml:space="preserve">T-bills, T-notes, T-bonds, T-STRIPS, TIPS, and Cash Management Bills (CMBs).</t>
  </si>
  <si>
    <t xml:space="preserve">Three most prevalent marketable Treasury issues</t>
  </si>
  <si>
    <t xml:space="preserve">T-bills, T-notes, and T-bonds.</t>
  </si>
  <si>
    <t xml:space="preserve">T-note initial maturity range</t>
  </si>
  <si>
    <t xml:space="preserve">2 to 10 years.</t>
  </si>
  <si>
    <t xml:space="preserve">Treasury Notes (T-Notes) and Treasury Bonds (T-Bonds)</t>
  </si>
  <si>
    <t xml:space="preserve">T-bond initial maturity</t>
  </si>
  <si>
    <t xml:space="preserve">More than 10 years.</t>
  </si>
  <si>
    <t xml:space="preserve">How often do T-notes and T-bonds pay interest?</t>
  </si>
  <si>
    <t xml:space="preserve">A fixed rate semiannually; face value is paid at maturity.</t>
  </si>
  <si>
    <t xml:space="preserve">T-note/T-bond form and minimum denomination</t>
  </si>
  <si>
    <t xml:space="preserve">Book-entry (electronic) form; minimum denomination of $100 (most examples use a $1,000 par value).</t>
  </si>
  <si>
    <t xml:space="preserve">T-bill vs T-note vs T-bond</t>
  </si>
  <si>
    <t xml:space="preserve">T-bill: one year or less, sold at a discount, no semiannual interest. T-note: 2 to 10 years, fixed semiannual interest. T-bond: more than 10 years, fixed semiannual interest. All book-entry, $100 minimum.</t>
  </si>
  <si>
    <t xml:space="preserve">Tax treatment of T-note and T-bond interest</t>
  </si>
  <si>
    <t xml:space="preserve">Taxed at the federal level; exempt from state and local taxes.</t>
  </si>
  <si>
    <t xml:space="preserve">Main reason for buying Treasury securities</t>
  </si>
  <si>
    <t xml:space="preserve">The safety of a government-backed investment.</t>
  </si>
  <si>
    <t xml:space="preserve">TIPS</t>
  </si>
  <si>
    <t xml:space="preserve">Treasury Inflation-Protected Securities: interest-bearing, marketable Treasuries with a fixed interest rate paid on a principal that adjusts with the Consumer Price Index (CPI).</t>
  </si>
  <si>
    <t xml:space="preserve">Treasury Inflation-Protected Securities (TIPS)</t>
  </si>
  <si>
    <t xml:space="preserve">What happens to TIPS principal in inflation vs deflation?</t>
  </si>
  <si>
    <t xml:space="preserve">Inflation (rising CPI): principal increases. Deflation (falling CPI): principal decreases, but per the text not below $1,000.</t>
  </si>
  <si>
    <t xml:space="preserve">TIPS increments and terms</t>
  </si>
  <si>
    <t xml:space="preserve">Book-entry form in $100 increments; 5-, 10-, and 30-year terms.</t>
  </si>
  <si>
    <t xml:space="preserve">Tax treatment of TIPS interest</t>
  </si>
  <si>
    <t xml:space="preserve">Federally taxable; exempt from state and local taxes.</t>
  </si>
  <si>
    <t xml:space="preserve">TIPS semiannual interest formula</t>
  </si>
  <si>
    <t xml:space="preserve">Coupon rate x inflation-adjusted principal, divided by 2. E.g., 4% x $1,030 = $41.20 per year, so $20.60 per semiannual payment.</t>
  </si>
  <si>
    <t xml:space="preserve">Primary risk TIPS protect against</t>
  </si>
  <si>
    <t xml:space="preserve">Inflation, which erodes the purchasing power of principal returned years later.</t>
  </si>
  <si>
    <t xml:space="preserve">How are non-interest-bearing Treasuries issued and redeemed?</t>
  </si>
  <si>
    <t xml:space="preserve">Issued at a discount and mature at face value; the difference is the investor's interest.</t>
  </si>
  <si>
    <t xml:space="preserve">Non-Interest-Bearing Securities</t>
  </si>
  <si>
    <t xml:space="preserve">T-bill maximum maturity</t>
  </si>
  <si>
    <t xml:space="preserve">One year or less (short-term).</t>
  </si>
  <si>
    <t xml:space="preserve">Treasury Bills (T-Bills)</t>
  </si>
  <si>
    <t xml:space="preserve">T-bill maturities currently available</t>
  </si>
  <si>
    <t xml:space="preserve">4, 6, 8, 13, 17, 26, and 52 weeks.</t>
  </si>
  <si>
    <t xml:space="preserve">T-bill form and denominations</t>
  </si>
  <si>
    <t xml:space="preserve">Book-entry only; minimum $100 and multiples of $100.</t>
  </si>
  <si>
    <t xml:space="preserve">Why are T-bills called discount or non-interest-bearing securities?</t>
  </si>
  <si>
    <t xml:space="preserve">They are always sold at a discount and make no semiannual interest payments; the gap between purchase price and face value at maturity is the interest.</t>
  </si>
  <si>
    <t xml:space="preserve">How are T-bills quoted?</t>
  </si>
  <si>
    <t xml:space="preserve">On a discounted yield basis (percentage discount from face value), not as a percentage of par.</t>
  </si>
  <si>
    <t xml:space="preserve">T-bill quote: bid 1.12, asked 1.11. Which is the lower price?</t>
  </si>
  <si>
    <t xml:space="preserve">The bid. Because price and yield move inversely, the higher discount yield (1.12 bid) represents the lower price.</t>
  </si>
  <si>
    <t xml:space="preserve">T-bill 'Ask Yld' column</t>
  </si>
  <si>
    <t xml:space="preserve">The bond (coupon) equivalent yield, used to compare T-bill yields to notes, bonds, and other interest-bearing securities.</t>
  </si>
  <si>
    <t xml:space="preserve">T-bill bond equivalent yield vs discount yield</t>
  </si>
  <si>
    <t xml:space="preserve">The bond equivalent yield is always greater, because it measures interest earned on the amount invested rather than on face value.</t>
  </si>
  <si>
    <t xml:space="preserve">Stripped securities (origin)</t>
  </si>
  <si>
    <t xml:space="preserve">In the 1980s broker-dealers stripped the coupon and principal payments from T-notes and T-bonds and resold them as zero-coupon bonds.</t>
  </si>
  <si>
    <t xml:space="preserve">Stripped Securities</t>
  </si>
  <si>
    <t xml:space="preserve">Treasury Receipts (TRs)</t>
  </si>
  <si>
    <t xml:space="preserve">Generic stripped securities issued by dealers, backed by Treasuries owned by the issuing broker-dealer; NOT directly backed by the U.S. Treasury.</t>
  </si>
  <si>
    <t xml:space="preserve">STRIPS</t>
  </si>
  <si>
    <t xml:space="preserve">Separate Trading of Registered Interest and Principal Securities: Treasury program letting dealers buy T-notes/T-bonds and resell coupon and principal payments separately as zero-coupons, requested through a Federal Reserve Bank.</t>
  </si>
  <si>
    <t xml:space="preserve">Treasury STRIPS</t>
  </si>
  <si>
    <t xml:space="preserve">STRIPS backing and quotation</t>
  </si>
  <si>
    <t xml:space="preserve">Backed by full faith and credit of the U.S. Treasury; quoted on a yield basis, not a percentage of par. Interest = face value minus purchase price.</t>
  </si>
  <si>
    <t xml:space="preserve">STRIPS vs Treasury Receipts backing</t>
  </si>
  <si>
    <t xml:space="preserve">STRIPS: full faith and credit of the U.S. Treasury. TRs: backed by Treasuries owned by the issuing broker-dealer, not by the Treasury directly.</t>
  </si>
  <si>
    <t xml:space="preserve">Cash Management Bills (CMBs)</t>
  </si>
  <si>
    <t xml:space="preserve">Unscheduled, short-term Treasury offerings used to smooth Treasury cash flows; issued at a discount, mature at face; can be as short as one day.</t>
  </si>
  <si>
    <t xml:space="preserve">TIPS vs STRIPS</t>
  </si>
  <si>
    <t xml:space="preserve">TIPS: interest-bearing; fixed rate paid on a principal that adjusts with CPI; 5-, 10-, 30-year terms. STRIPS: zero-coupons created from T-note/T-bond coupon and principal payments; bought at a discount, quoted on a yield basis. Both: federally taxable, state/local exempt.</t>
  </si>
  <si>
    <t xml:space="preserve">4-week T-bill auction schedule</t>
  </si>
  <si>
    <t xml:space="preserve">Weekly; auctioned Tuesday, issued Thursday.</t>
  </si>
  <si>
    <t xml:space="preserve">U.S. Treasury Securities Auctions</t>
  </si>
  <si>
    <t xml:space="preserve">13- and 26-week T-bill auction schedule</t>
  </si>
  <si>
    <t xml:space="preserve">Weekly; auctioned Monday, issued Thursday.</t>
  </si>
  <si>
    <t xml:space="preserve">52-week T-bill auction schedule</t>
  </si>
  <si>
    <t xml:space="preserve">Every four weeks; auctioned Tuesday, issued Thursday.</t>
  </si>
  <si>
    <t xml:space="preserve">2-, 3-, and 5-year note auction schedule</t>
  </si>
  <si>
    <t xml:space="preserve">Monthly; auction date varies; issued at end of month.</t>
  </si>
  <si>
    <t xml:space="preserve">10-year note and 30-year bond auction schedule</t>
  </si>
  <si>
    <t xml:space="preserve">Quarterly in February, May, August, and November; issued on the 15th of the month.</t>
  </si>
  <si>
    <t xml:space="preserve">Competitive tender</t>
  </si>
  <si>
    <t xml:space="preserve">A bid at a Treasury auction specifying price and/or yield; similar to a limit order and may not be filled. Submitted by securities firms.</t>
  </si>
  <si>
    <t xml:space="preserve">Non-competitive tender</t>
  </si>
  <si>
    <t xml:space="preserve">A bid that doesn't specify price, guaranteed to be filled (like a market order); bidder accepts the auction's yield and price. Usually used by individuals.</t>
  </si>
  <si>
    <t xml:space="preserve">Which Treasury auction bids are filled first?</t>
  </si>
  <si>
    <t xml:space="preserve">Non-competitive bids.</t>
  </si>
  <si>
    <t xml:space="preserve">Dutch auction (Treasury)</t>
  </si>
  <si>
    <t xml:space="preserve">Single-price auction in which all winners pay the lowest price of the accepted competitive tenders.</t>
  </si>
  <si>
    <t xml:space="preserve">Agency securities</t>
  </si>
  <si>
    <t xml:space="preserve">Debt issued and/or guaranteed by federal agencies and government-sponsored enterprises (GSEs). Not direct U.S. obligations, but credit risk is considered low.</t>
  </si>
  <si>
    <t xml:space="preserve">Agency Securities</t>
  </si>
  <si>
    <t xml:space="preserve">Why do investors buy agency securities?</t>
  </si>
  <si>
    <t xml:space="preserve">Perceived safety plus yields slightly higher than corresponding Treasuries.</t>
  </si>
  <si>
    <t xml:space="preserve">Agency debt form and quotation</t>
  </si>
  <si>
    <t xml:space="preserve">Like Treasuries, agency debt is issued in book-entry form and quoted in fractions of 1/32nds of a point.</t>
  </si>
  <si>
    <t xml:space="preserve">Backing of federal agency securities</t>
  </si>
  <si>
    <t xml:space="preserve">Federal agencies are direct extensions of the U.S. government, so their securities are backed by its full faith and credit. Example: GNMA.</t>
  </si>
  <si>
    <t xml:space="preserve">Federal Agencies</t>
  </si>
  <si>
    <t xml:space="preserve">Competitive vs non-competitive Treasury tender</t>
  </si>
  <si>
    <t xml:space="preserve">Competitive: submitted by securities firms, specifies price and/or yield (like a limit order), may not be filled. Non-competitive: usually individuals, no price specified (like a market order), guaranteed to be filled and filled first, at the auction's price and yield.</t>
  </si>
  <si>
    <t xml:space="preserve">Why most agency debt is highly rated</t>
  </si>
  <si>
    <t xml:space="preserve">The presumption is that because the federal government created these entities, it will not allow a default on their obligations.</t>
  </si>
  <si>
    <t xml:space="preserve">Government-sponsored enterprise (GSE)</t>
  </si>
  <si>
    <t xml:space="preserve">Publicly chartered but privately owned organization created by Congress to provide low-cost loans to segments of the population. Not U.S.-backed but considered minimal default risk.</t>
  </si>
  <si>
    <t xml:space="preserve">Government-Sponsored Enterprises</t>
  </si>
  <si>
    <t xml:space="preserve">How a GSE distributes funds</t>
  </si>
  <si>
    <t xml:space="preserve">Issues securities through a selling group of dealers; proceeds go to a bank or other lender, which lends to borrowers such as homeowners or farmers.</t>
  </si>
  <si>
    <t xml:space="preserve">Federal Farm Credit Banks (FFCBs)</t>
  </si>
  <si>
    <t xml:space="preserve">GSE providing funds to Banks for Cooperatives, Intermediate Credit Banks, and Federal Land Banks, which make agricultural loans. Interest: federally taxable, state/local exempt.</t>
  </si>
  <si>
    <t xml:space="preserve">Federal Home Loan Banks (FHLBs)</t>
  </si>
  <si>
    <t xml:space="preserve">The 11 FHLBs provide liquidity to savings and loans needing funds for seasonal demands. Interest: federally taxable, state/local exempt.</t>
  </si>
  <si>
    <t xml:space="preserve">Mortgage-backed securities</t>
  </si>
  <si>
    <t xml:space="preserve">Debt instruments secured by pools of home mortgages; issuers include GNMA (Ginnie Mae), FNMA (Fannie Mae), and FHLMC (Freddie Mac).</t>
  </si>
  <si>
    <t xml:space="preserve">Mortgage-Backed Securities</t>
  </si>
  <si>
    <t xml:space="preserve">Mortgage-backed pass-through certificate</t>
  </si>
  <si>
    <t xml:space="preserve">Most common agency security: an undivided interest in a pool of mortgages with similar rates and maturities, entitling holders to share in the pool's cash flow.</t>
  </si>
  <si>
    <t xml:space="preserve">Pass-Through Certificates</t>
  </si>
  <si>
    <t xml:space="preserve">Federal agency vs government-sponsored enterprise (GSE)</t>
  </si>
  <si>
    <t xml:space="preserve">Federal agency: direct extension of the U.S. government, securities backed by its full faith and credit (e.g., GNMA). GSE: publicly chartered but privately owned, not U.S.-backed but minimal default risk (e.g., FFCB, FHLB).</t>
  </si>
  <si>
    <t xml:space="preserve">Examples of GSEs named in the text</t>
  </si>
  <si>
    <t xml:space="preserve">Federal Farm Credit Banks (FFCBs) and Federal Home Loan Banks (FHLBs).</t>
  </si>
  <si>
    <t xml:space="preserve">How an agency creates a pass-through certificate</t>
  </si>
  <si>
    <t xml:space="preserve">The agency buys a pool of mortgages with similar interest rates and maturities and sells interests in the pool to investors.</t>
  </si>
  <si>
    <t xml:space="preserve">How often do pass-through holders receive payments, and what's in them?</t>
  </si>
  <si>
    <t xml:space="preserve">Monthly; after administrative charges, payments include both interest and principal.</t>
  </si>
  <si>
    <t xml:space="preserve">Freddie Mac (FHLMC) purpose and securities</t>
  </si>
  <si>
    <t xml:space="preserve">Provides funds to federally insured savings institutions to finance new housing; issues mortgage-backed bonds, pass-throughs, and guaranteed mortgage-backed certificates.</t>
  </si>
  <si>
    <t xml:space="preserve">Federal Home Loan Mortgage Corporation (FHLMC)</t>
  </si>
  <si>
    <t xml:space="preserve">FHLMC backing and taxation</t>
  </si>
  <si>
    <t xml:space="preserve">Not U.S.-government backed (backed by other agencies and the mortgages it buys); interest fully taxable (federal, state, local).</t>
  </si>
  <si>
    <t xml:space="preserve">Fannie Mae (FNMA) purpose</t>
  </si>
  <si>
    <t xml:space="preserve">Raises money to buy FHA-insured, VA, and conventional residential mortgages from lenders such as banks and S&amp;Ls.</t>
  </si>
  <si>
    <t xml:space="preserve">Federal National Mortgage Association (FNMA)</t>
  </si>
  <si>
    <t xml:space="preserve">FNMA backing and taxation</t>
  </si>
  <si>
    <t xml:space="preserve">Backed by its authority to borrow from the U.S. Treasury (not the government itself); interest fully taxable.</t>
  </si>
  <si>
    <t xml:space="preserve">Ginnie Mae (GNMA) structure</t>
  </si>
  <si>
    <t xml:space="preserve">Wholly owned government corporation within the Department of Housing and Urban Development (HUD); finances residential housing.</t>
  </si>
  <si>
    <t xml:space="preserve">Government National Mortgage Association (GNMA)</t>
  </si>
  <si>
    <t xml:space="preserve">GNMA backing and taxation</t>
  </si>
  <si>
    <t xml:space="preserve">Explicitly backed by the full faith and credit of the U.S. government, yet interest is subject to federal, state, and local tax.</t>
  </si>
  <si>
    <t xml:space="preserve">GNMA modified pass-through certificate</t>
  </si>
  <si>
    <t xml:space="preserve">GNMA's most popular security, backed by FHA and/or VA mortgages; GNMA guarantees monthly payments even if not collected from homeowners.</t>
  </si>
  <si>
    <t xml:space="preserve">Maturity of mortgages in a GNMA pool vs average life</t>
  </si>
  <si>
    <t xml:space="preserve">Mortgages range 25 to 30 years, but average life is much shorter due to prepayments, foreclosures, and refinancings, especially when rates decline.</t>
  </si>
  <si>
    <t xml:space="preserve">Prepayment risk</t>
  </si>
  <si>
    <t xml:space="preserve">Risk special to MBS that homeowners pay off mortgages early; when interest rates fall, homeowners have an incentive to refinance.</t>
  </si>
  <si>
    <t xml:space="preserve">GNMA vs FNMA vs FHLMC: backing and tax</t>
  </si>
  <si>
    <t xml:space="preserve">GNMA: within HUD, explicitly backed by full faith and credit of the U.S. government. FNMA: backed by its authority to borrow from the U.S. Treasury. FHLMC: backed by other agencies and the mortgages it buys. All three: interest taxable federal, state, and local.</t>
  </si>
  <si>
    <t xml:space="preserve">Risks of mortgage-backed securities</t>
  </si>
  <si>
    <t xml:space="preserve">Interest-rate, credit, and liquidity risk like other fixed-income investments, plus the special prepayment risk that homeowners pay off mortgages early (more likely when rates fall).</t>
  </si>
  <si>
    <t xml:space="preserve">Securities issued by GNMA</t>
  </si>
  <si>
    <t xml:space="preserve">Mortgage-backed securities and participation certificates; its most popular are modified pass-through certificates backed by FHA and/or VA residential mortgages.</t>
  </si>
  <si>
    <t xml:space="preserve">Who issues municipal bonds?</t>
  </si>
  <si>
    <t xml:space="preserve">States, U.S. territories and possessions, political subdivisions (counties, cities, school districts), and public agencies such as authorities and commissions.</t>
  </si>
  <si>
    <t xml:space="preserve">Municipal Bonds</t>
  </si>
  <si>
    <t xml:space="preserve">Default risk of municipal bonds</t>
  </si>
  <si>
    <t xml:space="preserve">Some default risk, because they are not backed by the federal government.</t>
  </si>
  <si>
    <t xml:space="preserve">Primary advantage of municipal bonds</t>
  </si>
  <si>
    <t xml:space="preserve">Interest is typically exempt from federal tax; most states also don't tax in-state bonds bought by their residents.</t>
  </si>
  <si>
    <t xml:space="preserve">GO bond vs revenue bond purpose</t>
  </si>
  <si>
    <t xml:space="preserve">GO bonds: general purposes, any need of the issuer. Revenue bonds: a specific project or facility (e.g., bridge, toll road), repaid from its cash flows.</t>
  </si>
  <si>
    <t xml:space="preserve">Types of Municipal Bonds</t>
  </si>
  <si>
    <t xml:space="preserve">General obligation (GO) bond backing</t>
  </si>
  <si>
    <t xml:space="preserve">Full faith, credit, and taxing power of the issuer; only issuers able to levy and collect taxes can issue them.</t>
  </si>
  <si>
    <t xml:space="preserve">General Obligation (GO) Bonds</t>
  </si>
  <si>
    <t xml:space="preserve">Why do GO bonds require voter approval?</t>
  </si>
  <si>
    <t xml:space="preserve">Taxpayer money is used to pay the debt service.</t>
  </si>
  <si>
    <t xml:space="preserve">Statutory vs constitutional authority to issue GO bonds</t>
  </si>
  <si>
    <t xml:space="preserve">Statutory: a law passed by the state/local government allowing issuance. Constitutional: derived from the state constitution. Either may impose a debt ceiling.</t>
  </si>
  <si>
    <t xml:space="preserve">Backing of state vs local GO bonds</t>
  </si>
  <si>
    <t xml:space="preserve">State: income, sales, and other state-collected taxes. Local: mainly property (ad valorem) taxes, incl. school taxes; non-tax revenue (parking, licensing fees) may also be used.</t>
  </si>
  <si>
    <t xml:space="preserve">Ad valorem tax</t>
  </si>
  <si>
    <t xml:space="preserve">A levy on real property based on assessed value; the most common local tax source backing local GO bonds.</t>
  </si>
  <si>
    <t xml:space="preserve">Revenue bond</t>
  </si>
  <si>
    <t xml:space="preserve">Bond for a project or enterprise in which the issuer pledges repayment from revenues the project or facility generates. Issuers: political entities, authorities (e.g., Port Authority of NY &amp; NJ), or commissions.</t>
  </si>
  <si>
    <t xml:space="preserve">Revenue Bonds</t>
  </si>
  <si>
    <t xml:space="preserve">Why investors favor in-state municipal bonds</t>
  </si>
  <si>
    <t xml:space="preserve">Buying bonds issued within their own state can avoid federal, state, and in some cases local taxes on the interest.</t>
  </si>
  <si>
    <t xml:space="preserve">Revenue sources backing revenue bonds</t>
  </si>
  <si>
    <t xml:space="preserve">Concessions, tolls, user fees, and rental or lease payments.</t>
  </si>
  <si>
    <t xml:space="preserve">Revenue bonds vs GO bonds: relative risk</t>
  </si>
  <si>
    <t xml:space="preserve">Revenue bonds are generally riskier because project revenues may prove unreliable or insufficient for debt service.</t>
  </si>
  <si>
    <t xml:space="preserve">When might a municipality issue revenue bonds instead of GOs?</t>
  </si>
  <si>
    <t xml:space="preserve">When voter approval for GOs cannot be obtained or when statutory/constitutional debt limits prevent GO issuance.</t>
  </si>
  <si>
    <t xml:space="preserve">Housing revenue bonds</t>
  </si>
  <si>
    <t xml:space="preserve">Issued by state or local housing finance agencies to fund single- or multi-family housing, normally for low- or moderate-income families; proceeds may be lent to developers.</t>
  </si>
  <si>
    <t xml:space="preserve">Types of Revenue Bonds</t>
  </si>
  <si>
    <t xml:space="preserve">Dormitory bonds</t>
  </si>
  <si>
    <t xml:space="preserve">Build student housing at public universities; repaid from a portion of students' tuition payments.</t>
  </si>
  <si>
    <t xml:space="preserve">Health care revenue bonds</t>
  </si>
  <si>
    <t xml:space="preserve">Fund construction of non-profit hospitals and health care facilities.</t>
  </si>
  <si>
    <t xml:space="preserve">Utility revenue bonds</t>
  </si>
  <si>
    <t xml:space="preserve">Finance government-owned gas, water and sewer, and electric systems; backed by user fees. May become double-barreled if early-year revenue is insufficient.</t>
  </si>
  <si>
    <t xml:space="preserve">Transportation bonds</t>
  </si>
  <si>
    <t xml:space="preserve">Finance bridges, tunnels, toll roads, airports, and transit systems; debt service paid from user fees such as tolls.</t>
  </si>
  <si>
    <t xml:space="preserve">Special tax bonds</t>
  </si>
  <si>
    <t xml:space="preserve">Backed by special taxes (tobacco, gasoline, hotel/motel) for a specific purpose, but NOT by ad valorem taxes. E.g., highway bonds paid from a gasoline excise tax.</t>
  </si>
  <si>
    <t xml:space="preserve">Special assessment bonds</t>
  </si>
  <si>
    <t xml:space="preserve">Payable only from a specific charge on those who directly benefit, e.g., bonds for water/sewer systems, sidewalks, and streets.</t>
  </si>
  <si>
    <t xml:space="preserve">Special tax bond vs special assessment bond</t>
  </si>
  <si>
    <t xml:space="preserve">Special tax: backed by special taxes such as tobacco, gasoline, or hotel taxes, not ad valorem taxes (e.g., highway bonds from a gas excise tax). Special assessment: payable only from a charge on those who directly benefit (e.g., sidewalks, streets, water/sewer).</t>
  </si>
  <si>
    <t xml:space="preserve">Revenue bonds paid from lease payments (school example)</t>
  </si>
  <si>
    <t xml:space="preserve">A state creates a non-profit authority that issues revenue bonds to build a school; the local government using the school leases it, and the lease payments pay interest and principal.</t>
  </si>
  <si>
    <t xml:space="preserve">Moral obligation bonds</t>
  </si>
  <si>
    <t xml:space="preserve">Secured first by project revenues; if insufficient, the state is morally (not legally) obligated to provide funds. Requires state legislative approval before issuance.</t>
  </si>
  <si>
    <t xml:space="preserve">Lease rental bonds</t>
  </si>
  <si>
    <t xml:space="preserve">One municipal entity leases a facility from another; e.g., a state building authority builds a dorm, leases it to a college, and pays bondholders from the lease payments.</t>
  </si>
  <si>
    <t xml:space="preserve">Private activity bond test</t>
  </si>
  <si>
    <t xml:space="preserve">More than 10% of proceeds finance a project used by a private entity AND more than 10% of proceeds are secured by property used in that private business.</t>
  </si>
  <si>
    <t xml:space="preserve">Industrial development bond (IDB)</t>
  </si>
  <si>
    <t xml:space="preserve">Private activity bond issued by a municipality, secured by a lease with a corporation to build its facility; rating based on the corporation's ability to pay, since the municipality doesn't back it.</t>
  </si>
  <si>
    <t xml:space="preserve">Taxable municipal bonds: when do they occur?</t>
  </si>
  <si>
    <t xml:space="preserve">When projects don't significantly benefit the public, e.g., financing a sports facility or certain housing, or borrowing to replenish unfunded pension liabilities.</t>
  </si>
  <si>
    <t xml:space="preserve">Double-barreled bond</t>
  </si>
  <si>
    <t xml:space="preserve">Backed by a specific revenue source (other than property taxes) plus the full faith and credit of an issuer with taxing authority; common for sewer bonds in early years.</t>
  </si>
  <si>
    <t xml:space="preserve">Moral obligation bond vs double-barreled bond</t>
  </si>
  <si>
    <t xml:space="preserve">Moral obligation: project revenues first; the state is morally but not legally obligated to cover shortfalls; needs state legislative approval. Double-barreled: specific revenue source plus the full faith and credit of a GO issuer with taxing authority.</t>
  </si>
  <si>
    <t xml:space="preserve">Lease rental bond vs industrial development bond (IDB)</t>
  </si>
  <si>
    <t xml:space="preserve">Lease rental: one municipal entity leases a facility to another (e.g., authority leases a dorm to a college); lease payments pay bondholders. IDB: private activity bond secured by a lease with a corporation; rated on the corporation's ability to pay, not backed by the municipality.</t>
  </si>
  <si>
    <t xml:space="preserve">GO vs revenue: required for issuance</t>
  </si>
  <si>
    <t xml:space="preserve">GO: voter approval. Revenue: feasibility study.</t>
  </si>
  <si>
    <t xml:space="preserve">GO vs revenue: use of funds</t>
  </si>
  <si>
    <t xml:space="preserve">GO: general operating expenses and capital improvements (roads, parks, schools, government buildings). Revenue: airports, water/sewer, bridges, toll roads, hospitals, etc.</t>
  </si>
  <si>
    <t xml:space="preserve">Municipal notes</t>
  </si>
  <si>
    <t xml:space="preserve">Short-term interest-bearing issues used to help finance a project or manage cash flow; interest is paid at maturity.</t>
  </si>
  <si>
    <t xml:space="preserve">Municipal Notes</t>
  </si>
  <si>
    <t xml:space="preserve">Tax Anticipation Notes (TANs)</t>
  </si>
  <si>
    <t xml:space="preserve">Finance current operations in anticipation of future property tax receipts; typically classified as general obligation securities.</t>
  </si>
  <si>
    <t xml:space="preserve">Revenue Anticipation Notes (RANs)</t>
  </si>
  <si>
    <t xml:space="preserve">Issued in anticipation of future revenues, which may be federal or state subsidies.</t>
  </si>
  <si>
    <t xml:space="preserve">Tax and Revenue Anticipation Notes (TRANs)</t>
  </si>
  <si>
    <t xml:space="preserve">Created when TANs and RANs are issued together.</t>
  </si>
  <si>
    <t xml:space="preserve">Bond Anticipation Notes (BANs)</t>
  </si>
  <si>
    <t xml:space="preserve">Interim financing for projects that will eventually be financed by long-term bonds.</t>
  </si>
  <si>
    <t xml:space="preserve">Grant Anticipation Notes (GANs)</t>
  </si>
  <si>
    <t xml:space="preserve">Issued in expectation of receiving grant funds from the federal government.</t>
  </si>
  <si>
    <t xml:space="preserve">Construction Loan Notes (CLNs)</t>
  </si>
  <si>
    <t xml:space="preserve">Fund construction of a project that will eventually be funded by a bond issue.</t>
  </si>
  <si>
    <t xml:space="preserve">TAN vs RAN vs BAN vs GAN</t>
  </si>
  <si>
    <t xml:space="preserve">TAN: anticipates future property tax receipts (typically GO). RAN: anticipates future revenues, e.g., federal/state subsidies. BAN: interim financing until long-term bonds are sold. GAN: anticipates federal grants.</t>
  </si>
  <si>
    <t xml:space="preserve">GO vs revenue bonds: issuer and backing (chart)</t>
  </si>
  <si>
    <t xml:space="preserve">GO issuer: states and local municipalities; backed by taxes (state: income, sales, other state taxes; local: ad valorem property tax). Revenue issuer: states, local governments, an authority, or agency; backed by project revenues (concessions, tolls, user fees, rents/leases).</t>
  </si>
  <si>
    <t xml:space="preserve">Moody's municipal note ratings</t>
  </si>
  <si>
    <t xml:space="preserve">MIG 1 superior, MIG 2 strong, MIG 3 acceptable (investment grade); SG speculative grade. VRDOs use VMIG 1-3.</t>
  </si>
  <si>
    <t xml:space="preserve">Ratings for Municipal Notes</t>
  </si>
  <si>
    <t xml:space="preserve">What does MIG stand for? VMIG?</t>
  </si>
  <si>
    <t xml:space="preserve">Moody's Investment Grade; Variable Municipal Investment Grade (used for VRDOs).</t>
  </si>
  <si>
    <t xml:space="preserve">S&amp;P municipal note ratings</t>
  </si>
  <si>
    <t xml:space="preserve">SP-1+ very strong, SP-1 strong, SP-2 satisfactory, SP-3 speculative capacity to pay principal and interest.</t>
  </si>
  <si>
    <t xml:space="preserve">Auction rate securities (ARSs)</t>
  </si>
  <si>
    <t xml:space="preserve">Long-term instruments whose interest or dividend rates reset at frequent intervals through Dutch auctions; marketed as cash-like with higher yield than money funds or CDs.</t>
  </si>
  <si>
    <t xml:space="preserve">Auction Rate Securities</t>
  </si>
  <si>
    <t xml:space="preserve">Two types of ARSs and their maturities/issuers</t>
  </si>
  <si>
    <t xml:space="preserve">Bonds with 20- to 30-year maturities (issued by corporations, municipalities, student loan authorities, museums) and preferred shares (issued by closed-end funds).</t>
  </si>
  <si>
    <t xml:space="preserve">ARS reset periods</t>
  </si>
  <si>
    <t xml:space="preserve">Usually measured in days: 7, 14, 28, or 35.</t>
  </si>
  <si>
    <t xml:space="preserve">Variable rate demand obligation (VRDO)</t>
  </si>
  <si>
    <t xml:space="preserve">Long-term security sold as short-term: rate resets daily, weekly, or monthly, and holder can often put it back to the issuer or a third party at par plus accrued interest on reset dates.</t>
  </si>
  <si>
    <t xml:space="preserve">Variable Rate Demand Obligations (VRDOs)</t>
  </si>
  <si>
    <t xml:space="preserve">Tax-exempt commercial paper maximum maturity</t>
  </si>
  <si>
    <t xml:space="preserve">270 days; normally backed by a bank line of credit.</t>
  </si>
  <si>
    <t xml:space="preserve">Auction rate security (ARS) vs variable rate demand obligation (VRDO)</t>
  </si>
  <si>
    <t xml:space="preserve">Both are long-term securities marketed as short-term. ARS: rate or dividend reset by Dutch auction, usually every 7, 14, 28, or 35 days. VRDO: rate reset daily, weekly, or monthly, often with a put to the issuer or third party at par plus accrued interest.</t>
  </si>
  <si>
    <t xml:space="preserve">Moody's vs S&amp;P municipal note ratings</t>
  </si>
  <si>
    <t xml:space="preserve">Moody's: MIG 1 superior, MIG 2 strong, MIG 3 acceptable (investment grade), SG speculative; VRDOs use VMIG 1-3. S&amp;P: SP-1+ very strong, SP-1 strong, SP-2 satisfactory, SP-3 speculative capacity to pay.</t>
  </si>
  <si>
    <t xml:space="preserve">Other tax-free money-market choices for short-term investors</t>
  </si>
  <si>
    <t xml:space="preserve">Tax-exempt commercial paper (maximum maturity 270 days, normally backed by a bank line of credit) and tax-free money-market funds.</t>
  </si>
  <si>
    <t xml:space="preserve">Municipal securities under the 1933 Act</t>
  </si>
  <si>
    <t xml:space="preserve">Exempt from registration and prospectus requirements, though underwriting follows many corporate guidelines.</t>
  </si>
  <si>
    <t xml:space="preserve">The Primary Market for Municipal Bonds</t>
  </si>
  <si>
    <t xml:space="preserve">Municipal Securities Rulemaking Board: the SRO for firms dealing in municipal securities; writes rules on municipal underwritings.</t>
  </si>
  <si>
    <t xml:space="preserve">Two requirements for issuing GO bonds</t>
  </si>
  <si>
    <t xml:space="preserve">1) Voter approval; 2) staying within debt ceiling limitations set by voter referendum or statute.</t>
  </si>
  <si>
    <t xml:space="preserve">Issuing GO Bonds</t>
  </si>
  <si>
    <t xml:space="preserve">GO bond indenture contents</t>
  </si>
  <si>
    <t xml:space="preserve">The written contract typically includes the statutes permitting the issuer to levy taxes.</t>
  </si>
  <si>
    <t xml:space="preserve">Is voter approval required for revenue bonds?</t>
  </si>
  <si>
    <t xml:space="preserve">No; they are backed by user fees, not taxes. A feasibility study is required instead.</t>
  </si>
  <si>
    <t xml:space="preserve">Issuing Revenue Bonds</t>
  </si>
  <si>
    <t xml:space="preserve">Feasibility study</t>
  </si>
  <si>
    <t xml:space="preserve">Report by a consulting engineer on whether the project will generate needed revenue and is economically sound; an accounting firm usually helps confirm revenues cover expenses and debt service.</t>
  </si>
  <si>
    <t xml:space="preserve">Role of a municipal underwriter</t>
  </si>
  <si>
    <t xml:space="preserve">Links issuer and public; helps price the securities, structure the financing, and prepare the disclosure document (official statement).</t>
  </si>
  <si>
    <t xml:space="preserve">New Issue Underwritings</t>
  </si>
  <si>
    <t xml:space="preserve">Negotiated sale vs competitive sale</t>
  </si>
  <si>
    <t xml:space="preserve">Negotiated: issuer selects/appoints its lead underwriter and negotiates terms. Competitive: underwriters submit bids; the best bid (lowest interest cost) wins.</t>
  </si>
  <si>
    <t xml:space="preserve">Preliminary steps before a municipal issuer hires an underwriter</t>
  </si>
  <si>
    <t xml:space="preserve">Determine there is a need for the issue, then obtain voter approval (GO issue) or complete a feasibility study (revenue issue).</t>
  </si>
  <si>
    <t xml:space="preserve">Best bid in a competitive municipal sale</t>
  </si>
  <si>
    <t xml:space="preserve">The one presenting the issuer the lowest interest cost over the life of the issue.</t>
  </si>
  <si>
    <t xml:space="preserve">Primary underwriting method by issuer type</t>
  </si>
  <si>
    <t xml:space="preserve">U.S. government: auction. Muni GO: competitive sale. Muni revenue: negotiated sale. Corporate bonds: negotiated sale.</t>
  </si>
  <si>
    <t xml:space="preserve">Underwriting syndicate</t>
  </si>
  <si>
    <t xml:space="preserve">Group of broker-dealers led by a syndicate manager (lead underwriter) that share liability and risk for selling an issue.</t>
  </si>
  <si>
    <t xml:space="preserve">Forming a Municipal Syndicate</t>
  </si>
  <si>
    <t xml:space="preserve">Firm-commitment basis (municipal issues)</t>
  </si>
  <si>
    <t xml:space="preserve">The winning syndicate is fully responsible for selling the entire offering; municipal issues are typically sold this way.</t>
  </si>
  <si>
    <t xml:space="preserve">Advantage and disadvantage to a corporation of issuing bonds vs stock</t>
  </si>
  <si>
    <t xml:space="preserve">Advantage: no loss of control or share of profits. Disadvantage: must repay principal plus interest.</t>
  </si>
  <si>
    <t xml:space="preserve">Corporate Bonds</t>
  </si>
  <si>
    <t xml:space="preserve">Priority of bond interest vs dividends</t>
  </si>
  <si>
    <t xml:space="preserve">Bond interest must be paid before dividends to stockholders; bondholders are also paid before stockholders in bankruptcy.</t>
  </si>
  <si>
    <t xml:space="preserve">Corporate bonds vs common stock of the same company</t>
  </si>
  <si>
    <t xml:space="preserve">Bonds put capital at less risk but typically offer less capital appreciation potential.</t>
  </si>
  <si>
    <t xml:space="preserve">Secured vs unsecured corporate bonds</t>
  </si>
  <si>
    <t xml:space="preserve">All corporate debt is backed by full faith and credit; secured bonds are additionally backed by specific corporate assets.</t>
  </si>
  <si>
    <t xml:space="preserve">Types of Corporate Bonds</t>
  </si>
  <si>
    <t xml:space="preserve">What is decided in a negotiated municipal sale</t>
  </si>
  <si>
    <t xml:space="preserve">The issuer selects the lead underwriter (senior manager); the issue size, coupon rate, possible call provisions, and other details are generally decided during negotiation.</t>
  </si>
  <si>
    <t xml:space="preserve">Syndicate composition</t>
  </si>
  <si>
    <t xml:space="preserve">Several broker-dealers combine, with one acting as syndicate manager (lead underwriter); composition may change but is usually firms that have worked together before.</t>
  </si>
  <si>
    <t xml:space="preserve">Uses of corporate bond proceeds</t>
  </si>
  <si>
    <t xml:space="preserve">A variety of purposes, from building facilities and buying equipment to expanding the business.</t>
  </si>
  <si>
    <t xml:space="preserve">What happens to secured bond collateral in bankruptcy?</t>
  </si>
  <si>
    <t xml:space="preserve">The trustee takes possession, liquidates the assets, and distributes proceeds to the bondholders.</t>
  </si>
  <si>
    <t xml:space="preserve">Secured Bonds</t>
  </si>
  <si>
    <t xml:space="preserve">Mortgage bonds</t>
  </si>
  <si>
    <t xml:space="preserve">Secured by a first or second mortgage on real property, giving bondholders a lien on it.</t>
  </si>
  <si>
    <t xml:space="preserve">Equipment trust certificates</t>
  </si>
  <si>
    <t xml:space="preserve">Secured by equipment used in the business (rolling stock such as rail cars, airplanes, trucks); trustee holds legal title until paid off; usually transportation companies.</t>
  </si>
  <si>
    <t xml:space="preserve">Collateral trust bonds</t>
  </si>
  <si>
    <t xml:space="preserve">Secured by stocks and/or bonds of other issuers owned by the issuer, placed in escrow.</t>
  </si>
  <si>
    <t xml:space="preserve">Secured bond type and its collateral</t>
  </si>
  <si>
    <t xml:space="preserve">Mortgage: real estate. Equipment trust: equipment. Collateral trust: stocks or bonds.</t>
  </si>
  <si>
    <t xml:space="preserve">Asset-backed securities (ABS)</t>
  </si>
  <si>
    <t xml:space="preserve">Securities representing an interest in a trust holding securitized loans (credit card receivables, home equity, auto and student loans); often pay monthly interest plus principal.</t>
  </si>
  <si>
    <t xml:space="preserve">ABS benefits and risks</t>
  </si>
  <si>
    <t xml:space="preserve">Benefits: higher yield than Treasuries, high credit quality, fairly predictable cash flow. Risks: interest-rate, credit, and prepayment risk.</t>
  </si>
  <si>
    <t xml:space="preserve">Debentures</t>
  </si>
  <si>
    <t xml:space="preserve">Corporate bonds backed only by full faith and credit; holders rank as general creditors (before stockholders, after secured bondholders).</t>
  </si>
  <si>
    <t xml:space="preserve">Unsecured Bonds</t>
  </si>
  <si>
    <t xml:space="preserve">How asset-backed securities are created</t>
  </si>
  <si>
    <t xml:space="preserve">The lender sells its receivables to a trust, which creates a security representing an interest in the trust that is backed by those receivables.</t>
  </si>
  <si>
    <t xml:space="preserve">Subordinated debentures</t>
  </si>
  <si>
    <t xml:space="preserve">Unsecured bonds junior to the issuer's other unsecured bonds; paid after all other bondholders but before stockholders.</t>
  </si>
  <si>
    <t xml:space="preserve">Order of liquidation (6 steps)</t>
  </si>
  <si>
    <t xml:space="preserve">1) Secured creditors; 2) administrative expense claims (taxes, current wages, lawyer/accountant fees); 3) general creditors incl. debentures; 4) subordinated creditors; 5) preferred stock; 6) common stock.</t>
  </si>
  <si>
    <t xml:space="preserve">High-yield (junk) bonds</t>
  </si>
  <si>
    <t xml:space="preserve">Rated below investment grade (below BBB by S&amp;P or Baa by Moody's); higher credit risk, so typically higher coupons.</t>
  </si>
  <si>
    <t xml:space="preserve">Guaranteed bond</t>
  </si>
  <si>
    <t xml:space="preserve">Along with its primary form of collateral, the bond is secured by another corporation's promise to pay interest and principal if necessary; e.g., a parent company guaranteeing a subsidiary's bond.</t>
  </si>
  <si>
    <t xml:space="preserve">Income bonds</t>
  </si>
  <si>
    <t xml:space="preserve">Usually issued by companies in reorganization; principal promised at maturity, but interest only if earnings suffice. Trade flat, at deep discounts; speculative.</t>
  </si>
  <si>
    <t xml:space="preserve">Income Bonds</t>
  </si>
  <si>
    <t xml:space="preserve">Trading flat</t>
  </si>
  <si>
    <t xml:space="preserve">Trading without accrued interest, as income bonds do because interest is not promised.</t>
  </si>
  <si>
    <t xml:space="preserve">Eurodollar</t>
  </si>
  <si>
    <t xml:space="preserve">A dollar-denominated deposit made outside the United States.</t>
  </si>
  <si>
    <t xml:space="preserve">Eurodollar Bonds, Yankee Bonds, and Eurobonds</t>
  </si>
  <si>
    <t xml:space="preserve">Eurodollar bonds</t>
  </si>
  <si>
    <t xml:space="preserve">Pay principal and interest in U.S. dollars but issued outside the U.S. (mainly Europe) by foreign corporations, foreign governments, and agencies like the World Bank.</t>
  </si>
  <si>
    <t xml:space="preserve">Yankee bonds</t>
  </si>
  <si>
    <t xml:space="preserve">U.S. dollar-denominated bonds that let foreign entities borrow in the U.S.; registered with the SEC and sold primarily in the U.S.</t>
  </si>
  <si>
    <t xml:space="preserve">Secured bond vs debenture vs subordinated debenture</t>
  </si>
  <si>
    <t xml:space="preserve">Secured: backed by specific assets, which the trustee liquidates in bankruptcy; paid first. Debenture: full faith and credit only, ranks with general creditors. Subordinated debenture: junior to other unsecured bonds, paid after all other bondholders but before stockholders.</t>
  </si>
  <si>
    <t xml:space="preserve">Eurobond (foreign pay bond)</t>
  </si>
  <si>
    <t xml:space="preserve">Sold in one country but denominated in another's currency (e.g., Russian issuer, Swiss francs, sold in London); sensitive to interest rates in the currency's country.</t>
  </si>
  <si>
    <t xml:space="preserve">Funded debt vs money-market securities</t>
  </si>
  <si>
    <t xml:space="preserve">Funded debt: maturities over one year. Money-market securities: one year or less to maturity.</t>
  </si>
  <si>
    <t xml:space="preserve">The Money-Market</t>
  </si>
  <si>
    <t xml:space="preserve">Typical money-market investment period</t>
  </si>
  <si>
    <t xml:space="preserve">Overnight to a few months, but may be as long as one year.</t>
  </si>
  <si>
    <t xml:space="preserve">Six examples of money-market instruments</t>
  </si>
  <si>
    <t xml:space="preserve">Commercial paper, bankers' acceptances, negotiable CDs, federal funds, money-market mutual funds, and repurchase agreements.</t>
  </si>
  <si>
    <t xml:space="preserve">Types of Money-Market Securities</t>
  </si>
  <si>
    <t xml:space="preserve">Cash equivalents</t>
  </si>
  <si>
    <t xml:space="preserve">Money-market instruments: a separate asset class of high quality and safety, considered nearly the same as cash.</t>
  </si>
  <si>
    <t xml:space="preserve">Commercial paper</t>
  </si>
  <si>
    <t xml:space="preserve">Short-term, unsecured corporate debt that typically matures in 270 days or less; usually issued at a discount (some issues are interest bearing); standard minimum denomination $100,000.</t>
  </si>
  <si>
    <t xml:space="preserve">Why is commercial paper exempt from 1933 Act registration?</t>
  </si>
  <si>
    <t xml:space="preserve">Its short maturity (270 days or less).</t>
  </si>
  <si>
    <t xml:space="preserve">Commercial paper ratings</t>
  </si>
  <si>
    <t xml:space="preserve">S&amp;P: A1 (highest) to A3. Fitch: F1+ (highest) to F3. Moody's: P-1 (Prime 1) highest, then P-2, P-3; speculative = NP (not prime).</t>
  </si>
  <si>
    <t xml:space="preserve">Bankers' acceptance (BA)</t>
  </si>
  <si>
    <t xml:space="preserve">A time draft used in foreign trade, secured by a U.S. bank's letter of credit, that becomes a BA once guaranteed by the issuing bank; safe because backed by the bank and the goods.</t>
  </si>
  <si>
    <t xml:space="preserve">Time draft</t>
  </si>
  <si>
    <t xml:space="preserve">A check payable on a future date.</t>
  </si>
  <si>
    <t xml:space="preserve">Eurodollar bond vs Yankee bond vs Eurobond</t>
  </si>
  <si>
    <t xml:space="preserve">Eurodollar bond: pays in U.S. dollars, issued outside the U.S. (mainly Europe). Yankee bond: U.S.-dollar bond of a foreign entity, SEC-registered, sold mainly in the U.S. Eurobond: sold in one country, denominated in another's currency; sensitive to that currency country's rates.</t>
  </si>
  <si>
    <t xml:space="preserve">Money-market issuers and participants</t>
  </si>
  <si>
    <t xml:space="preserve">Issuers: U.S. government (e.g., T-bills), agencies, banks, corporations. Participants: the Federal Reserve Board, banks, securities dealers, corporations. Used both to borrow and to invest excess funds short term.</t>
  </si>
  <si>
    <t xml:space="preserve">Why commercial paper is considered very safe</t>
  </si>
  <si>
    <t xml:space="preserve">It is typically issued by corporations with high credit ratings; S&amp;P, Fitch, and Moody's rate it.</t>
  </si>
  <si>
    <t xml:space="preserve">Short-term maturity lines: commercial paper 270 days vs money market 1 year vs CD minimum 7 days vs rights 30-45 days</t>
  </si>
  <si>
    <t xml:space="preserve">Commercial paper: unsecured corporate debt, typically 270 days or less; exempt from 1933 Act registration (max 270 days); tax-exempt commercial paper also max 270 days. Money-market securities: one year or less to maturity. CDs: minimum maturity 7 days, no maximum (most one year or less). Rights: short-term, 30-45 days; warrants: years.</t>
  </si>
  <si>
    <t xml:space="preserve">Commercial Paper</t>
  </si>
  <si>
    <t xml:space="preserve">Repurchase agreement (repo)</t>
  </si>
  <si>
    <t xml:space="preserve">A dealer sells securities (usually T-bills) and agrees to buy them back at a specific time and higher price; effectively a collateralized loan. The lender earns the price difference.</t>
  </si>
  <si>
    <t xml:space="preserve">Reverse repo (matched sale)</t>
  </si>
  <si>
    <t xml:space="preserve">A dealer buys securities and agrees to sell them back at a set date and price, lending money against collateral and earning the price difference.</t>
  </si>
  <si>
    <t xml:space="preserve">Typical length of repos</t>
  </si>
  <si>
    <t xml:space="preserve">Short-term, mostly overnight.</t>
  </si>
  <si>
    <t xml:space="preserve">CD maturity limits</t>
  </si>
  <si>
    <t xml:space="preserve">Minimum maturity of seven days, no maximum; most mature in one year or less. Early redemption is penalized.</t>
  </si>
  <si>
    <t xml:space="preserve">Negotiable CD denominations</t>
  </si>
  <si>
    <t xml:space="preserve">Minimum $100,000; often $1 million or more (jumbo CDs); active secondary market.</t>
  </si>
  <si>
    <t xml:space="preserve">FDIC insurance limit on CDs (per text)</t>
  </si>
  <si>
    <t xml:space="preserve">Up to $250,000.</t>
  </si>
  <si>
    <t xml:space="preserve">Long-term (brokered) CDs</t>
  </si>
  <si>
    <t xml:space="preserve">Maturities from 2 to 20 years; not money-market securities.</t>
  </si>
  <si>
    <t xml:space="preserve">Added risks of long-term brokered CDs</t>
  </si>
  <si>
    <t xml:space="preserve">Limited or no liquidity; possible principal loss if sold before maturity; call features (limit appreciation, reinvestment risk); possibly no FDIC insurance.</t>
  </si>
  <si>
    <t xml:space="preserve">Federal funds</t>
  </si>
  <si>
    <t xml:space="preserve">Overnight bank-to-bank loans, usually to meet Fed reserve requirements; banks with excess reserves earn interest on idle funds.</t>
  </si>
  <si>
    <t xml:space="preserve">Rate on overnight interbank loans; fluctuates daily; a leading indicator of interest-rate trends. The Fed doesn't set it but influences it through buying and selling government securities.</t>
  </si>
  <si>
    <t xml:space="preserve">Repo vs reverse repo (matched sale)</t>
  </si>
  <si>
    <t xml:space="preserve">Repo: dealer sells securities and agrees to repurchase at a set time and higher price, so it is borrowing on a collateralized loan. Reverse repo: dealer buys securities and agrees to sell them back, so it is lending and earns the price difference. Most are overnight.</t>
  </si>
  <si>
    <t xml:space="preserve">Commercial paper vs negotiable CD</t>
  </si>
  <si>
    <t xml:space="preserve">Commercial paper: unsecured corporate debt, typically 270 days or less, usually issued at a discount, $100,000 minimum. Negotiable CD: bank or S&amp;L time deposit at a fixed rate, minimum maturity 7 days, $100,000 minimum (jumbo $1 million+), FDIC-insured up to $250,000.</t>
  </si>
  <si>
    <t xml:space="preserve">Negotiable (money-market) CD vs long-term brokered CD</t>
  </si>
  <si>
    <t xml:space="preserve">Negotiable CD: mostly one year or less, active secondary market, money-market security. Brokered CD: generally 2 to 20 years, not a money-market security; may have limited liquidity, principal loss if sold early, call features, and possibly no FDIC insurance.</t>
  </si>
  <si>
    <t xml:space="preserve">Certificates of deposit (CDs)</t>
  </si>
  <si>
    <t xml:space="preserve">Time deposits issued by banks and savings and loans that carry fixed interest rates and mature after a specified period.</t>
  </si>
  <si>
    <t xml:space="preserve">Prime rate</t>
  </si>
  <si>
    <t xml:space="preserve">Rate banks charge their best credit-rated corporate customers; other corporate rates are based on it.</t>
  </si>
  <si>
    <t xml:space="preserve">LIBOR and its replacement</t>
  </si>
  <si>
    <t xml:space="preserve">London Interbank Offered Rate: average rate banks charge each other on London Eurodollar deposits; replaced as a benchmark by the Secured Overnight Financing Rate (SOFR).</t>
  </si>
  <si>
    <t xml:space="preserve">Federal / state-local taxation: T-bills, T-notes, T-bonds, TIPS, STRIPS</t>
  </si>
  <si>
    <t xml:space="preserve">Federally taxable: Yes. State/local taxable: No.</t>
  </si>
  <si>
    <t xml:space="preserve">Bond Taxation Summary</t>
  </si>
  <si>
    <t xml:space="preserve">Federal / state-local taxation: GNMA, FNMA, FHLMC</t>
  </si>
  <si>
    <t xml:space="preserve">Taxable at both federal and state/local levels.</t>
  </si>
  <si>
    <t xml:space="preserve">Federal / state-local taxation: FFCB and FHLB</t>
  </si>
  <si>
    <t xml:space="preserve">Federally taxable; exempt from state/local.</t>
  </si>
  <si>
    <t xml:space="preserve">Federal / state-local taxation: SLMA (Student Loan Marketing Association)</t>
  </si>
  <si>
    <t xml:space="preserve">Federally taxable; state/local taxation varies.</t>
  </si>
  <si>
    <t xml:space="preserve">Federal / state-local taxation: municipal bonds</t>
  </si>
  <si>
    <t xml:space="preserve">Federally: No. State/local: varies; most states don't tax bonds of in-state issuers held by residents.</t>
  </si>
  <si>
    <t xml:space="preserve">Federal / state-local taxation: territory/possession bonds</t>
  </si>
  <si>
    <t xml:space="preserve">Not taxable at either level.</t>
  </si>
  <si>
    <t xml:space="preserve">Federal / state-local taxation: corporate bonds</t>
  </si>
  <si>
    <t xml:space="preserve">Fed funds rate vs prime rate vs LIBOR/SOFR</t>
  </si>
  <si>
    <t xml:space="preserve">Fed funds rate: overnight bank-to-bank loans of reserves; Fed influences but doesn't set it. Prime rate: charged to a bank's best credit-rated corporate customers. LIBOR: average rate banks charge each other on London Eurodollar deposits; replaced by SOFR as the benchmark.</t>
  </si>
  <si>
    <t xml:space="preserve">Relationship of other short-term rates to the fed funds rate</t>
  </si>
  <si>
    <t xml:space="preserve">Other short-term interest rates tend to follow changes in the fed funds rate.</t>
  </si>
  <si>
    <t xml:space="preserve">Bonds whose interest is exempt from federal tax (tax chart)</t>
  </si>
  <si>
    <t xml:space="preserve">Only municipal bonds and territory/possession bonds. Territory/possession bonds are also exempt from state and local tax; municipal bonds vary at the state level.</t>
  </si>
  <si>
    <t xml:space="preserve">Footnote: state tax on municipal bond interest</t>
  </si>
  <si>
    <t xml:space="preserve">In most states, residents don't pay state and local tax on bonds issued by municipal entities located in their own state.</t>
  </si>
  <si>
    <t xml:space="preserve">Chapter 5 summary: two types of municipal bonds to know</t>
  </si>
  <si>
    <t xml:space="preserve">General obligation (GO) bonds and revenue bonds, including the different forms of revenue bonds.</t>
  </si>
  <si>
    <t xml:space="preserve">Chapter 5 Summary</t>
  </si>
  <si>
    <t xml:space="preserve">Chapter 5 summary: U.S. government and agency securities to know</t>
  </si>
  <si>
    <t xml:space="preserve">Treasury direct obligations, non-interest-bearing Treasuries, the Treasury auction market, and agency securities: GNMA, FNMA, FHLMC, FFCB, FHLB, plus MBS and prepayment risk.</t>
  </si>
  <si>
    <t xml:space="preserve">Chapter 5 summary: corporate and money-market debt to know</t>
  </si>
  <si>
    <t xml:space="preserve">Secured bonds, debentures, income bonds, Eurodollar bonds and Eurodollars, Yankee bonds, Eurobonds, money-market securities, and the tax treatment of bond interest.</t>
  </si>
  <si>
    <t xml:space="preserve">Two forms of investment return described in Chapter 6</t>
  </si>
  <si>
    <t xml:space="preserve">Periodic income (dividends on equities or interest on bonds) and change in value (appreciation or depreciation) between purchase and sale.</t>
  </si>
  <si>
    <t xml:space="preserve">Investment Returns</t>
  </si>
  <si>
    <t xml:space="preserve">Return on Equity Investments</t>
  </si>
  <si>
    <t xml:space="preserve">Are dividend payments mandatory?</t>
  </si>
  <si>
    <t xml:space="preserve">No. Dividends are voluntary, unlike bond interest payments, which are mandatory.</t>
  </si>
  <si>
    <t xml:space="preserve">Who decides common stock dividends?</t>
  </si>
  <si>
    <t xml:space="preserve">The board of directors; common stock has no specific annual dividend. Dividends are paid per share.</t>
  </si>
  <si>
    <t xml:space="preserve">Dividends</t>
  </si>
  <si>
    <t xml:space="preserve">Declaration date</t>
  </si>
  <si>
    <t xml:space="preserve">The date on which the board authorizes the dividend.</t>
  </si>
  <si>
    <t xml:space="preserve">Payment date</t>
  </si>
  <si>
    <t xml:space="preserve">The date the declared dividend is paid; dividends are usually paid quarterly and are taxable in the year paid/received.</t>
  </si>
  <si>
    <t xml:space="preserve">Record date</t>
  </si>
  <si>
    <t xml:space="preserve">The date by which an investor must officially own the stock to be entitled to the dividend.</t>
  </si>
  <si>
    <t xml:space="preserve">Which dividend dates does the board set, and who sets the ex-dividend date?</t>
  </si>
  <si>
    <t xml:space="preserve">The board sets declaration, record, and payment dates; the SRO for the stock's market (e.g., FINRA) sets the ex-dividend date.</t>
  </si>
  <si>
    <t xml:space="preserve">Widgets dividend example: declared Dec 1, record Dec 15, payable Jan 3</t>
  </si>
  <si>
    <t xml:space="preserve">Anyone on the company's records as a shareholder as of December 15 receives the $1-per-share dividend on January 3.</t>
  </si>
  <si>
    <t xml:space="preserve">Ex-dividend date</t>
  </si>
  <si>
    <t xml:space="preserve">The first day a stock trades without its dividend. With regular-way T+1 settlement, it is the same day as the record date.</t>
  </si>
  <si>
    <t xml:space="preserve">Regular-way settlement (per Chapter 6)</t>
  </si>
  <si>
    <t xml:space="preserve">One business day after trade date (T+1).</t>
  </si>
  <si>
    <t xml:space="preserve">Buyer (regular way) on or after the ex-date: entitled to dividend?</t>
  </si>
  <si>
    <t xml:space="preserve">No. The trade settles after the record date, so the buyer won't be the owner of record.</t>
  </si>
  <si>
    <t xml:space="preserve">Record date Thursday May 12 (T+1): last day to buy regular way and get the dividend?</t>
  </si>
  <si>
    <t xml:space="preserve">Wednesday, May 11, which settles Thursday, May 12. Trades on May 12 settle May 13, after the record date.</t>
  </si>
  <si>
    <t xml:space="preserve">Price adjustment on the ex-dividend date</t>
  </si>
  <si>
    <t xml:space="preserve">The stock's price is reduced by the dividend amount; e.g., $20 close with a $.50 dividend opens at $19.50.</t>
  </si>
  <si>
    <t xml:space="preserve">Ex-date price reduction for a fractional dividend</t>
  </si>
  <si>
    <t xml:space="preserve">The reduction must cover the full dividend, so round up: a $0.12 1/2 dividend means a $0.13 reduction.</t>
  </si>
  <si>
    <t xml:space="preserve">Due bill</t>
  </si>
  <si>
    <t xml:space="preserve">Required by good delivery rules when the seller is still holder of record and receives a dividend the buyer is entitled to; it creates a liability for the seller and a receivable for the buyer.</t>
  </si>
  <si>
    <t xml:space="preserve">When is a due bill required?</t>
  </si>
  <si>
    <t xml:space="preserve">Only when the buyer purchases before the ex-date but the seller delivers the security after the record date.</t>
  </si>
  <si>
    <t xml:space="preserve">Ex-dividend date for a cash (same-day) settlement trade</t>
  </si>
  <si>
    <t xml:space="preserve">The business day following the record date; a cash buyer as late as the record date is entitled to the dividend.</t>
  </si>
  <si>
    <t xml:space="preserve">Trade before the ex-date, but seller delivers after the record date</t>
  </si>
  <si>
    <t xml:space="preserve">The seller remains holder of record and receives the dividend but isn't entitled to it; a due bill must accompany the stock so the buyer collects it.</t>
  </si>
  <si>
    <t xml:space="preserve">Price on a cash-settlement purchase made on the record date</t>
  </si>
  <si>
    <t xml:space="preserve">The buyer is entitled to the dividend, so the stock's price is adjusted to reflect the buyer's receipt of the dividend.</t>
  </si>
  <si>
    <t xml:space="preserve">Declaration date vs record date vs payment date vs ex-dividend date</t>
  </si>
  <si>
    <t xml:space="preserve">Declaration: board authorizes the dividend. Record: date by which one must officially own the stock. Payment: dividend is paid (taxable that year). Ex-date: first day the stock trades without the dividend; set by the SRO (e.g., FINRA), not the board.</t>
  </si>
  <si>
    <t xml:space="preserve">Ex-dividend date: regular-way (T+1) vs cash settlement</t>
  </si>
  <si>
    <t xml:space="preserve">Regular way: ex-date is the record date, so the last day to buy is the business day before. Cash (same-day): ex-date is the business day after the record date, so a buyer can buy as late as the record date.</t>
  </si>
  <si>
    <t xml:space="preserve">Ex-dividend date: regular-way stock trade vs cash trade vs mutual fund vs stock split</t>
  </si>
  <si>
    <t xml:space="preserve">Regular-way (T + 1) stock trade: ex-date is the same day as the record date (set by the SRO, e.g., FINRA). Cash-settlement trade: ex-date is the business day after the record date. Mutual fund: set by the fund or its principal underwriter, typically the business day after the record date. Stock split: ex-date is the business day after the payable date (due bill from record date through payable date).</t>
  </si>
  <si>
    <t xml:space="preserve">Ex-Dividend Rule</t>
  </si>
  <si>
    <t xml:space="preserve">Stock dividend</t>
  </si>
  <si>
    <t xml:space="preserve">A dividend paid in additional shares rather than cash; e.g., 10% stock dividend on 100 shares = 10 more shares.</t>
  </si>
  <si>
    <t xml:space="preserve">Taxation of stock dividends</t>
  </si>
  <si>
    <t xml:space="preserve">Not taxable until the shares are later sold; investor must adjust cost basis per share (total cost / new share count).</t>
  </si>
  <si>
    <t xml:space="preserve">Stock dividend cost basis example</t>
  </si>
  <si>
    <t xml:space="preserve">100 shares at $80 ($8,000); after a 10% stock dividend, 110 shares at $8,000 / 110 = $72.72 per share per the book.</t>
  </si>
  <si>
    <t xml:space="preserve">Stock current (dividend) yield formula</t>
  </si>
  <si>
    <t xml:space="preserve">Annualized dividend divided by the current market price (not the original purchase price or face value).</t>
  </si>
  <si>
    <t xml:space="preserve">Calculating Current Yield (Dividend Yield)</t>
  </si>
  <si>
    <t xml:space="preserve">Current yield of a $50 stock paying $0.25 quarterly</t>
  </si>
  <si>
    <t xml:space="preserve">$0.25 x 4 = $1.00 annual; $1.00 / $50 = 2%.</t>
  </si>
  <si>
    <t xml:space="preserve">Why multiply a quarterly dividend by 4 for current yield?</t>
  </si>
  <si>
    <t xml:space="preserve">Dividends are typically paid quarterly; the yield uses annualized dividend income.</t>
  </si>
  <si>
    <t xml:space="preserve">Annual bond interest formula</t>
  </si>
  <si>
    <t xml:space="preserve">Coupon rate x par value ($1,000), regardless of whether bought at a premium, par, or discount.</t>
  </si>
  <si>
    <t xml:space="preserve">Return on Bond Investments</t>
  </si>
  <si>
    <t xml:space="preserve">Annual interest on a 6% bond bought at $875</t>
  </si>
  <si>
    <t xml:space="preserve">$60 ($1,000 x 6%); price paid does not change the coupon interest.</t>
  </si>
  <si>
    <t xml:space="preserve">Effect of rising interest rates on existing bond prices</t>
  </si>
  <si>
    <t xml:space="preserve">Prices fall, because demand for existing lower-coupon bonds declines.</t>
  </si>
  <si>
    <t xml:space="preserve">Prices and Yields - An Inverse Relationship</t>
  </si>
  <si>
    <t xml:space="preserve">Effect of falling interest rates on existing bond prices</t>
  </si>
  <si>
    <t xml:space="preserve">Prices rise, because existing bonds are worth more than new, lower-coupon issues.</t>
  </si>
  <si>
    <t xml:space="preserve">Effect of a stock dividend on share count and price</t>
  </si>
  <si>
    <t xml:space="preserve">The investor holds more shares at a reduced price per share; total cost basis is unchanged, but the per-share basis must be adjusted.</t>
  </si>
  <si>
    <t xml:space="preserve">The bond's fixed rate of interest the issuer is obligated to pay; it is always applied to the $1,000 par value, whether the bond was bought at a premium, par, or discount.</t>
  </si>
  <si>
    <t xml:space="preserve">Annual interest: 8% bond bought at $1,000 and 9% bond bought at $1,100</t>
  </si>
  <si>
    <t xml:space="preserve">$80 per year ($1,000 x 8%) and $90 per year ($1,000 x 9%); the price paid does not change the interest.</t>
  </si>
  <si>
    <t xml:space="preserve">Why existing bond prices change when market rates change</t>
  </si>
  <si>
    <t xml:space="preserve">Coupons are generally fixed for life while new bonds are issued at current market rates, so the value of existing bonds must change to keep pace.</t>
  </si>
  <si>
    <t xml:space="preserve">Cash dividend vs stock dividend</t>
  </si>
  <si>
    <t xml:space="preserve">Cash: taxable in the year paid/received; the price drops by the dividend on the ex-date. Stock dividend: additional shares, not taxable until the shares are sold; total basis unchanged, per-share basis reduced.</t>
  </si>
  <si>
    <t xml:space="preserve">Three measures of bond yield</t>
  </si>
  <si>
    <t xml:space="preserve">Nominal yield, current yield, and yield-to-maturity.</t>
  </si>
  <si>
    <t xml:space="preserve">Nominal yield</t>
  </si>
  <si>
    <t xml:space="preserve">Same as the coupon rate; based on par value and ignores premium or discount purchase price.</t>
  </si>
  <si>
    <t xml:space="preserve">Bond current yield formula</t>
  </si>
  <si>
    <t xml:space="preserve">Why coupon interest alone may not measure a bond's actual return</t>
  </si>
  <si>
    <t xml:space="preserve">Bonds are often bought in the secondary market at a price other than par, so the price difference and the return of par at maturity must be accounted for.</t>
  </si>
  <si>
    <t xml:space="preserve">Stock current yield vs bond current yield</t>
  </si>
  <si>
    <t xml:space="preserve">Stock: annualized dividend (quarterly x 4) divided by current market price. Bond: annual interest (coupon x $1,000 par) divided by current market price.</t>
  </si>
  <si>
    <t xml:space="preserve">Current yield of a 10% bond at $900, $1,000, $1,100</t>
  </si>
  <si>
    <t xml:space="preserve">$900: 11.11%; $1,000: 10%; $1,100: 9.09% ($100 annual interest divided by price).</t>
  </si>
  <si>
    <t xml:space="preserve">Main shortcoming of current yield</t>
  </si>
  <si>
    <t xml:space="preserve">It ignores the payment at maturity (gain or loss versus par).</t>
  </si>
  <si>
    <t xml:space="preserve">Yield-to-maturity (YTM)</t>
  </si>
  <si>
    <t xml:space="preserve">Yield that accounts for everything received from purchase to maturity: interest payments, plus the gain (discount) or minus the loss (premium) between price paid and par, plus interest from reinvesting coupons.</t>
  </si>
  <si>
    <t xml:space="preserve">Must YTM be calculated on the SIE?</t>
  </si>
  <si>
    <t xml:space="preserve">No; the calculation is complex. Understand the concept only.</t>
  </si>
  <si>
    <t xml:space="preserve">Basis (bond)</t>
  </si>
  <si>
    <t xml:space="preserve">Another name for a bond's yield-to-maturity; a 7.44% YTM = 7.44% yield = 7.44 basis.</t>
  </si>
  <si>
    <t xml:space="preserve">Basis point</t>
  </si>
  <si>
    <t xml:space="preserve">1/100 of 1% (0.01%); 1% = 100 basis points.</t>
  </si>
  <si>
    <t xml:space="preserve">Bond A at 4.55 basis vs Bond B at 4.95 basis</t>
  </si>
  <si>
    <t xml:space="preserve">Bond B yields 40 basis points more, a pick-up yield of 40 bp if Bond B is purchased.</t>
  </si>
  <si>
    <t xml:space="preserve">Pick-up yield</t>
  </si>
  <si>
    <t xml:space="preserve">The additional yield, in basis points, gained by buying a higher-yielding bond instead of another.</t>
  </si>
  <si>
    <t xml:space="preserve">Components of YTM for a 10% bond bought at $900</t>
  </si>
  <si>
    <t xml:space="preserve">Semiannual interest for the life, plus the $100 gain at maturity, plus reinvestment of coupons. YTM &gt; CY &gt; NY.</t>
  </si>
  <si>
    <t xml:space="preserve">Components of YTM for a 10% bond bought at $1,100</t>
  </si>
  <si>
    <t xml:space="preserve">Semiannual interest, minus the $100 loss at maturity, plus reinvestment of coupons. YTM &lt; CY &lt; NY.</t>
  </si>
  <si>
    <t xml:space="preserve">Semiannual interest payments</t>
  </si>
  <si>
    <t xml:space="preserve">Bond interest is paid semiannually (the YTM examples count semiannual payments), so each payment is half the annual coupon: a 10% bond pays $100 a year as two $50 payments (halving rule shown in Ch 4, p46).</t>
  </si>
  <si>
    <t xml:space="preserve">Nominal yield vs current yield vs yield-to-maturity</t>
  </si>
  <si>
    <t xml:space="preserve">Nominal: the coupon rate, based on par, fixed. Current: annual interest divided by current market price; ignores the payment at maturity. YTM: everything received to maturity, including gain/loss to par and reinvested coupons (also called yield or basis).</t>
  </si>
  <si>
    <t xml:space="preserve">At maturity: par buyer vs discount buyer vs premium buyer</t>
  </si>
  <si>
    <t xml:space="preserve">Par buyer: gets the money back (no gain or loss). Discount buyer: profit, having paid less than par. Premium buyer: loss, having paid more than par.</t>
  </si>
  <si>
    <t xml:space="preserve">Yield relationship for a bond bought at par</t>
  </si>
  <si>
    <t xml:space="preserve">Nominal yield = current yield = YTM.</t>
  </si>
  <si>
    <t xml:space="preserve">See-saw (teeter-totter) diagram order</t>
  </si>
  <si>
    <t xml:space="preserve">Price on the left; yields on the right in order NY (fixed, at the pivot), CY (middle), YTM (far end). Price and the far-end yields move opposite.</t>
  </si>
  <si>
    <t xml:space="preserve">Yield table: 10% bond at $900 / $1,000 / $1,100</t>
  </si>
  <si>
    <t xml:space="preserve">Nominal yield 10% in every case. Current yield 11.11% / 10% / 9.09%. YTM greater than 11.11% / 10% / less than 9.09%.</t>
  </si>
  <si>
    <t xml:space="preserve">Using the see-saw: what determines the yield order?</t>
  </si>
  <si>
    <t xml:space="preserve">Imagine the slope of the line from price through the yields and remember the order they're plotted (NY, then CY, then YTM at the far end).</t>
  </si>
  <si>
    <t xml:space="preserve">Yield ranking for a discount bond</t>
  </si>
  <si>
    <t xml:space="preserve">YTM (highest) &gt; current yield &gt; nominal yield (lowest).</t>
  </si>
  <si>
    <t xml:space="preserve">Yield ranking for a premium bond</t>
  </si>
  <si>
    <t xml:space="preserve">Nominal yield (highest) &gt; current yield &gt; YTM (lowest).</t>
  </si>
  <si>
    <t xml:space="preserve">Lets the issuer redeem bonds before final maturity.</t>
  </si>
  <si>
    <t xml:space="preserve">Amount above par an issuer often must pay bondholders when calling bonds early.</t>
  </si>
  <si>
    <t xml:space="preserve">Yield-to-call (YTC)</t>
  </si>
  <si>
    <t xml:space="preserve">The bond's yield if it is called before maturity.</t>
  </si>
  <si>
    <t xml:space="preserve">Yield-to-worst</t>
  </si>
  <si>
    <t xml:space="preserve">Regulations require disclosing the lower of YTC and YTM for callable bonds; this conservative figure is the yield-to-worst.</t>
  </si>
  <si>
    <t xml:space="preserve">YTC vs YTM for a discount bond</t>
  </si>
  <si>
    <t xml:space="preserve">YTC is higher than YTM.</t>
  </si>
  <si>
    <t xml:space="preserve">YTC vs YTM for a premium bond callable at par</t>
  </si>
  <si>
    <t xml:space="preserve">YTM is higher than YTC.</t>
  </si>
  <si>
    <t xml:space="preserve">Unrealized gains/losses: taxable?</t>
  </si>
  <si>
    <t xml:space="preserve">No. Paper profits or losses have no tax impact until realized by a sale; realized gains/losses must be reported.</t>
  </si>
  <si>
    <t xml:space="preserve">Cost Basis, Capital Events, and Return of Capital</t>
  </si>
  <si>
    <t xml:space="preserve">Cost basis</t>
  </si>
  <si>
    <t xml:space="preserve">Total amount paid to buy a security, typically including commissions and fees; reinvested taxable distributions increase it.</t>
  </si>
  <si>
    <t xml:space="preserve">Cost basis of inherited securities</t>
  </si>
  <si>
    <t xml:space="preserve">Market value on the date of the original owner's death (NAV on that date for mutual funds): a stepped-up basis that reduces potential capital gain.</t>
  </si>
  <si>
    <t xml:space="preserve">IRS form brokerage firms send to help with cost basis</t>
  </si>
  <si>
    <t xml:space="preserve">IRS Form 1099.</t>
  </si>
  <si>
    <t xml:space="preserve">Effect of a call on the bondholder's return</t>
  </si>
  <si>
    <t xml:space="preserve">A called bondholder receives more than par (the call premium is often required) and receives it before the bond's expected maturity.</t>
  </si>
  <si>
    <t xml:space="preserve">Why both YTC and YTM are calculated for a callable bond</t>
  </si>
  <si>
    <t xml:space="preserve">It is uncertain whether the bond will be called, so both yields must be calculated when quoting it, and the lower one is disclosed.</t>
  </si>
  <si>
    <t xml:space="preserve">Discount vs par vs premium bond: ranking NY, CY, YTM</t>
  </si>
  <si>
    <t xml:space="preserve">Discount: YTM highest, then CY, NY lowest. Par: all three equal. Premium: NY highest, then CY, YTM lowest.</t>
  </si>
  <si>
    <t xml:space="preserve">Yield-to-call vs yield-to-maturity vs yield-to-worst</t>
  </si>
  <si>
    <t xml:space="preserve">YTC: yield if called before maturity. YTM: yield if held to maturity. Yield-to-worst: the lower of the two, which must be disclosed. Discount bond: YTC &gt; YTM. Premium bond callable at par: YTM &gt; YTC.</t>
  </si>
  <si>
    <t xml:space="preserve">Unrealized vs realized gains and losses</t>
  </si>
  <si>
    <t xml:space="preserve">Unrealized (paper) gains or losses on securities still held have no tax impact. Realized gains or losses (after a sale) must be reported on the investor's tax filing.</t>
  </si>
  <si>
    <t xml:space="preserve">Cost basis: purchased vs inherited securities</t>
  </si>
  <si>
    <t xml:space="preserve">Purchased: total amount paid, typically including commissions/fees. Inherited: market value on the original owner's date of death (NAV for mutual funds), a stepped-up basis that reduces potential gain.</t>
  </si>
  <si>
    <t xml:space="preserve">Short-term vs long-term capital gain holding period</t>
  </si>
  <si>
    <t xml:space="preserve">Short-term: held one year or less, taxed at ordinary income rate. Long-term: held more than one year, taxed at a lower rate.</t>
  </si>
  <si>
    <t xml:space="preserve">Maximum long-term capital gains rate (per text)</t>
  </si>
  <si>
    <t xml:space="preserve">20%.</t>
  </si>
  <si>
    <t xml:space="preserve">Capital loss deduction against ordinary income</t>
  </si>
  <si>
    <t xml:space="preserve">Losses first offset capital gains; up to $3,000 of excess net loss can reduce ordinary income per year; the rest carries forward.</t>
  </si>
  <si>
    <t xml:space="preserve">Return of capital</t>
  </si>
  <si>
    <t xml:space="preserve">Receiving back part of one's original investment; not income or a capital gain, so not taxable, but it lowers cost basis.</t>
  </si>
  <si>
    <t xml:space="preserve">Default IRS method if shares sold are not identified</t>
  </si>
  <si>
    <t xml:space="preserve">First-in, first-out (FIFO).</t>
  </si>
  <si>
    <t xml:space="preserve">How to specifically identify shares sold</t>
  </si>
  <si>
    <t xml:space="preserve">Designate the lot; the firm marks the confirmation/sell ticket 'versus purchase of [date]'.</t>
  </si>
  <si>
    <t xml:space="preserve">Mr. Jones: buys 100 @ $60 (May), 100 @ $90 (Sept), sells 100 @ $89 (Oct)</t>
  </si>
  <si>
    <t xml:space="preserve">Versus September purchase: $100 loss. Not designated (FIFO, May lot): $2,900 capital gain.</t>
  </si>
  <si>
    <t xml:space="preserve">Two ways investors measure return</t>
  </si>
  <si>
    <t xml:space="preserve">Relative to the risk assumed, or against a predetermined benchmark.</t>
  </si>
  <si>
    <t xml:space="preserve">Measuring Return</t>
  </si>
  <si>
    <t xml:space="preserve">Total return</t>
  </si>
  <si>
    <t xml:space="preserve">All cash flow from dividends/interest plus any appreciation or depreciation, expressed as a percentage, usually over one year.</t>
  </si>
  <si>
    <t xml:space="preserve">Total Return</t>
  </si>
  <si>
    <t xml:space="preserve">Short-term vs long-term capital loss</t>
  </si>
  <si>
    <t xml:space="preserve">A loss on an investment held one year or less is short-term; held more than one year, it is long-term. Capital losses reduce capital gains first.</t>
  </si>
  <si>
    <t xml:space="preserve">Capital gain (definition)</t>
  </si>
  <si>
    <t xml:space="preserve">Generated when an investment is sold for more than its cost basis.</t>
  </si>
  <si>
    <t xml:space="preserve">Capital loss (definition)</t>
  </si>
  <si>
    <t xml:space="preserve">Generated when an investment is sold for less than its cost basis.</t>
  </si>
  <si>
    <t xml:space="preserve">Gain or loss: sales proceeds vs cost basis</t>
  </si>
  <si>
    <t xml:space="preserve">Sales proceeds minus cost basis. Above basis = capital gain; below basis = capital loss. Cost basis typically includes the commissions paid at purchase.</t>
  </si>
  <si>
    <t xml:space="preserve">Why identifying the shares sold matters</t>
  </si>
  <si>
    <t xml:space="preserve">Using specific identification instead of FIFO can significantly change whether the investor ends up with a gain or a loss.</t>
  </si>
  <si>
    <t xml:space="preserve">Capital gain vs capital loss vs return of capital</t>
  </si>
  <si>
    <t xml:space="preserve">Gain: sold above cost basis; taxed (short-term at ordinary rates, long-term at lower rates). Loss: sold below basis; offsets gains, then up to $3,000 of ordinary income. Return of capital: not taxable; lowers cost basis.</t>
  </si>
  <si>
    <t xml:space="preserve">FIFO vs specific identification of shares sold</t>
  </si>
  <si>
    <t xml:space="preserve">FIFO: the IRS default if no designation is made; the earliest shares bought are treated as sold. Specific identification: the investor designates the lot and the firm marks the confirmation 'versus purchase of [date]'.</t>
  </si>
  <si>
    <t xml:space="preserve">Total return vs current yield</t>
  </si>
  <si>
    <t xml:space="preserve">Total return: income plus appreciation or depreciation, divided by beginning value, usually over one year. Current yield: annual income divided by current price only; ignores the change in value.</t>
  </si>
  <si>
    <t xml:space="preserve">The one-year lines: long-term capital gain vs Rule 144 non-reporting holding vs qualified plan eligibility vs MQP prior registration vs money-market maturity</t>
  </si>
  <si>
    <t xml:space="preserve">Capital gains: held more than one year = long-term (max 20%); one year or less = short-term (ordinary rate). Rule 144: restricted stock of a non-reporting issuer held one year. Qualified plan: must cover employees 21+ with at least one year of service (1,000 hours). MQP: registered at least one year before termination. Money market: one year or less to maturity.</t>
  </si>
  <si>
    <t xml:space="preserve">Capital Gains</t>
  </si>
  <si>
    <t xml:space="preserve">The $3,000 look-alikes: excess capital losses vs wire transfer records</t>
  </si>
  <si>
    <t xml:space="preserve">Taxes: if capital losses exceed capital gains, up to $3,000 of the excess may reduce taxable ordinary income; the rest carries forward. AML/CIP: broker-dealers retain records of funds transmittals (e.g., wire transfers) exceeding $3,000, including order details, transmitter, recipient and recipient's financial institution.</t>
  </si>
  <si>
    <t xml:space="preserve">Capital Losses</t>
  </si>
  <si>
    <t xml:space="preserve">The 20% look-alikes: max long-term capital gains rate vs ERISA graded vesting vs REIT/DPP income deduction vs hedge fund 'two and twenty'</t>
  </si>
  <si>
    <t xml:space="preserve">Long-term capital gains: maximum rate 20% (REIT dividends don't get it). Qualified plan vesting: at minimum 20% vested after three years and full after seven (or full after five). REITs and DPPs (2018 reform): 20% of distributed/passed-through income is deductible. Hedge funds: 2% management fee plus 20% of profits.</t>
  </si>
  <si>
    <t xml:space="preserve">Total return formula</t>
  </si>
  <si>
    <t xml:space="preserve">[(Ending value - beginning value) + investment income] / beginning value.</t>
  </si>
  <si>
    <t xml:space="preserve">Total return: 1,000 shares bought at $25, $0.80 dividend, now $23</t>
  </si>
  <si>
    <t xml:space="preserve">[($23,000 - $25,000) + $800] / $25,000 = -$1,200 / $25,000 = -4.8%.</t>
  </si>
  <si>
    <t xml:space="preserve">Inflation-adjusted rate of return (real interest rate)</t>
  </si>
  <si>
    <t xml:space="preserve">Actual (nominal) return minus the rate of inflation; e.g., 8% - 3% = 5%.</t>
  </si>
  <si>
    <t xml:space="preserve">Risk-free return benchmark</t>
  </si>
  <si>
    <t xml:space="preserve">Rate on a U.S. Treasury bill; sometimes the 10-year Treasury note is used instead.</t>
  </si>
  <si>
    <t xml:space="preserve">Risk-adjusted return</t>
  </si>
  <si>
    <t xml:space="preserve">How much an investment returns relative to the risk assumed; concept only, no calculation needed for the exam.</t>
  </si>
  <si>
    <t xml:space="preserve">Broad-based vs narrow-based index</t>
  </si>
  <si>
    <t xml:space="preserve">Broad-based reflects the entire market; narrow-based measures a segment or particular industry.</t>
  </si>
  <si>
    <t xml:space="preserve">Averages and Indexes</t>
  </si>
  <si>
    <t xml:space="preserve">Benchmark (average or index)</t>
  </si>
  <si>
    <t xml:space="preserve">An average or index that monitors the performance of a group of securities; investors compare their own performance to it.</t>
  </si>
  <si>
    <t xml:space="preserve">Inflation-adjusted vs risk-free vs risk-adjusted return</t>
  </si>
  <si>
    <t xml:space="preserve">Inflation-adjusted (real interest rate): actual return minus inflation. Risk-free: return on a riskless investment, usually the T-bill rate (sometimes the 10-year T-note). Risk-adjusted: return relative to the risk assumed (concept only).</t>
  </si>
  <si>
    <t xml:space="preserve">Dow Jones Composite Average composition</t>
  </si>
  <si>
    <t xml:space="preserve">65 stocks: Industrial (30), Transportation (20), Utility (15).</t>
  </si>
  <si>
    <t xml:space="preserve">Dow Jones Industrial Average (DJIA)</t>
  </si>
  <si>
    <t xml:space="preserve">30 leading blue-chip U.S. companies; the most commonly quoted market measure.</t>
  </si>
  <si>
    <t xml:space="preserve">S&amp;P 500 Index</t>
  </si>
  <si>
    <t xml:space="preserve">Stocks of some of the largest NYSE- and Nasdaq-listed companies; a broader measure of the market than the Dow.</t>
  </si>
  <si>
    <t xml:space="preserve">S&amp;P 500 vs DJIA</t>
  </si>
  <si>
    <t xml:space="preserve">S&amp;P 500: 500 large companies, broader. DJIA: 30 blue-chip stocks, most commonly quoted.</t>
  </si>
  <si>
    <t xml:space="preserve">NYSE Composite Index</t>
  </si>
  <si>
    <t xml:space="preserve">All common stocks listed on the NYSE; four sub-indexes: industrial, transportation, financial, utility.</t>
  </si>
  <si>
    <t xml:space="preserve">Wilshire 5000 Index</t>
  </si>
  <si>
    <t xml:space="preserve">Tracks virtually all publicly traded U.S. companies (NYSE and Nasdaq) by dollar value; the broadest of all indexes and averages.</t>
  </si>
  <si>
    <t xml:space="preserve">Major Market Index</t>
  </si>
  <si>
    <t xml:space="preserve">20 well-known, highly capitalized stocks.</t>
  </si>
  <si>
    <t xml:space="preserve">Nasdaq Composite vs Nasdaq 100</t>
  </si>
  <si>
    <t xml:space="preserve">Composite: all Nasdaq-listed securities. Nasdaq 100: 100 of the largest Nasdaq-listed companies.</t>
  </si>
  <si>
    <t xml:space="preserve">Russell index for small caps</t>
  </si>
  <si>
    <t xml:space="preserve">Follows 2,000 small-cap stocks; the benchmark for the small-cap market.</t>
  </si>
  <si>
    <t xml:space="preserve">Debt/bond indices</t>
  </si>
  <si>
    <t xml:space="preserve">Created by Barclays Capital and other firms for debt securities; municipal bond indices are created by The Bond Buyer.</t>
  </si>
  <si>
    <t xml:space="preserve">Portfolio up 5% while S&amp;P 500 up 10%: what to do?</t>
  </si>
  <si>
    <t xml:space="preserve">The investor should likely examine the individual stocks in the portfolio to determine the appropriate alterations, since it lagged its benchmark.</t>
  </si>
  <si>
    <t xml:space="preserve">Companies named as DJIA members</t>
  </si>
  <si>
    <t xml:space="preserve">Examples given: Apple, General Electric, IBM, and Microsoft, among the 30 leading blue-chip companies that represent the backbone of U.S. industry.</t>
  </si>
  <si>
    <t xml:space="preserve">Dow Jones Composite vs NYSE Composite vs Nasdaq Composite</t>
  </si>
  <si>
    <t xml:space="preserve">Dow Jones Composite: 65 stocks (30 industrial, 20 transportation, 15 utility). NYSE Composite: all NYSE-listed common stocks, four sub-indexes. Nasdaq Composite: all Nasdaq-listed securities.</t>
  </si>
  <si>
    <t xml:space="preserve">Breadth: DJIA vs S&amp;P 500 vs Wilshire 5000</t>
  </si>
  <si>
    <t xml:space="preserve">DJIA: 30 blue-chip stocks, the most commonly quoted. S&amp;P 500: some of the largest NYSE and Nasdaq companies, broader than the Dow. Wilshire 5000: virtually all U.S. public companies, the broadest of all.</t>
  </si>
  <si>
    <t xml:space="preserve">Major Market Index vs Nasdaq 100 vs Russell Index</t>
  </si>
  <si>
    <t xml:space="preserve">Major Market Index: 20 well-known, highly capitalized stocks. Nasdaq 100: 100 of the largest Nasdaq-listed companies. Russell: 2,000 small-cap stocks, the small-cap benchmark.</t>
  </si>
  <si>
    <t xml:space="preserve">Common element of packaged products (mutual funds, closed-end funds, UITs)</t>
  </si>
  <si>
    <t xml:space="preserve">Each gives investors an efficient way to quickly buy or sell a group of underlying stocks and/or bonds. SIE emphasis: mechanics of buying/selling and the client disclosures.</t>
  </si>
  <si>
    <t xml:space="preserve">Packaged Products</t>
  </si>
  <si>
    <t xml:space="preserve">Investment company</t>
  </si>
  <si>
    <t xml:space="preserve">A company that pools money from many investors and buys securities held in a portfolio for those investors' benefit. Organization and operation are governed by the Investment Company Act of 1940.</t>
  </si>
  <si>
    <t xml:space="preserve">Types of Investment Companies</t>
  </si>
  <si>
    <t xml:space="preserve">Three types of investment companies under the Investment Company Act of 1940</t>
  </si>
  <si>
    <t xml:space="preserve">Face-amount certificate companies, unit investment trusts (UITs), and management companies.</t>
  </si>
  <si>
    <t xml:space="preserve">Two subtypes of management companies</t>
  </si>
  <si>
    <t xml:space="preserve">Open-end companies (commonly called mutual funds) and closed-end companies.</t>
  </si>
  <si>
    <t xml:space="preserve">Open-end management companies (mutual funds), which pool money of investors with similar goals into a portfolio for a cost.</t>
  </si>
  <si>
    <t xml:space="preserve">Open-End Management Companies (Mutual Funds)</t>
  </si>
  <si>
    <t xml:space="preserve">Who selects securities for a mutual fund?</t>
  </si>
  <si>
    <t xml:space="preserve">The fund's shareholder-elected board of directors hires an expert, the investment adviser, to perform security selection and trading.</t>
  </si>
  <si>
    <t xml:space="preserve">Diversification (mutual fund advantage)</t>
  </si>
  <si>
    <t xml:space="preserve">Reduces risk by spreading money among many investments: 'don't put all your eggs in one basket.'</t>
  </si>
  <si>
    <t xml:space="preserve">Diversified management company: the 75-5-10 test</t>
  </si>
  <si>
    <t xml:space="preserve">At least 75% of assets invested so that no more than 5% of assets are in any one company and no more than 10% of any one company's voting stock is owned.</t>
  </si>
  <si>
    <t xml:space="preserve">When must the diversification test be met?</t>
  </si>
  <si>
    <t xml:space="preserve">At the time of initial investment. Later market fluctuations or consolidations do not nullify the fund's diversified status.</t>
  </si>
  <si>
    <t xml:space="preserve">Non-diversified management company</t>
  </si>
  <si>
    <t xml:space="preserve">Usually invests in one asset category or industry and in a few securities within it. Risk: bad news from one or two companies can hurt prices across that industry.</t>
  </si>
  <si>
    <t xml:space="preserve">Professional management (mutual fund advantage)</t>
  </si>
  <si>
    <t xml:space="preserve">Investors get professional managers for far less than hiring one individually. Managers must be registered as investment advisers under the Investment Advisers Act of 1940.</t>
  </si>
  <si>
    <t xml:space="preserve">Investment adviser (IA) vs. investment adviser representative (IAR)</t>
  </si>
  <si>
    <t xml:space="preserve">The IA is the management company; IARs are the individuals who work for the IA.</t>
  </si>
  <si>
    <t xml:space="preserve">Liquidity (definition)</t>
  </si>
  <si>
    <t xml:space="preserve">The ability to sell an asset at a reasonable price within a short period.</t>
  </si>
  <si>
    <t xml:space="preserve">How mutual fund liquidity differs from stocks</t>
  </si>
  <si>
    <t xml:space="preserve">Mutual funds are very liquid, but shares do not trade throughout the day; they are issued by and redeemed back to the fund itself.</t>
  </si>
  <si>
    <t xml:space="preserve">Exchanges at NAV</t>
  </si>
  <si>
    <t xml:space="preserve">Shareholders may exchange shares of one fund for another at NAV if both are in the same fund family; no additional sales charge is assessed.</t>
  </si>
  <si>
    <t xml:space="preserve">Convenience (mutual fund advantage)</t>
  </si>
  <si>
    <t xml:space="preserve">Automatic monthly investing from a checking account and automatic reinvestment of income dividends and capital gains.</t>
  </si>
  <si>
    <t xml:space="preserve">Year-end tax summary form sent by mutual funds</t>
  </si>
  <si>
    <t xml:space="preserve">Form 1099-DIV.</t>
  </si>
  <si>
    <t xml:space="preserve">How often must mutual funds send financial reports to shareholders?</t>
  </si>
  <si>
    <t xml:space="preserve">At least twice per year (semiannual and annual reports) showing finances and holdings as of a date.</t>
  </si>
  <si>
    <t xml:space="preserve">Investment company SEC registration threshold</t>
  </si>
  <si>
    <t xml:space="preserve">Under the 1940 Act, every investment company with more than 100 shareholders must register with the SEC.</t>
  </si>
  <si>
    <t xml:space="preserve">Minimum net worth for a fund to offer shares to the public</t>
  </si>
  <si>
    <t xml:space="preserve">Diversified vs non-diversified management company</t>
  </si>
  <si>
    <t xml:space="preserve">Diversified: at least 75% of assets invested with no more than 5% in any one company and no more than 10% of any company's voting stock, tested at initial investment. Non-diversified: usually one asset category or industry and a few securities, so bad news from one or two companies can hurt the whole holding.</t>
  </si>
  <si>
    <t xml:space="preserve">Prospectus (mutual fund)</t>
  </si>
  <si>
    <t xml:space="preserve">The primary disclosure document for potential investors.</t>
  </si>
  <si>
    <t xml:space="preserve">Contents of a mutual fund prospectus</t>
  </si>
  <si>
    <t xml:space="preserve">Objectives; policies and restrictions; principal risks; performance; managers; operating expenses; sales charges; share classes; how NAV is calculated; how to buy/redeem; exchange privileges.</t>
  </si>
  <si>
    <t xml:space="preserve">Prospectus delivery requirement for mutual funds</t>
  </si>
  <si>
    <t xml:space="preserve">Any offer must be preceded or accompanied by the current prospectus (purchases are primary issuances). Physical or electronic delivery; no later than when the customer receives the confirmation.</t>
  </si>
  <si>
    <t xml:space="preserve">May an RR highlight or mark a prospectus?</t>
  </si>
  <si>
    <t xml:space="preserve">No. RRs may not alter, mark, or highlight a prospectus in any way.</t>
  </si>
  <si>
    <t xml:space="preserve">Synonym: sales charge</t>
  </si>
  <si>
    <t xml:space="preserve">Sales load.</t>
  </si>
  <si>
    <t xml:space="preserve">Synonym: net asset value (NAV)</t>
  </si>
  <si>
    <t xml:space="preserve">Bid price or redemption price.</t>
  </si>
  <si>
    <t xml:space="preserve">Synonym: public offering price (POP)</t>
  </si>
  <si>
    <t xml:space="preserve">NAV plus the sales charge (if any); the price at which mutual fund shares are purchased.</t>
  </si>
  <si>
    <t xml:space="preserve">Statement of Additional Information (SAI)</t>
  </si>
  <si>
    <t xml:space="preserve">More detailed information than the prospectus about a fund and its investment policies and risks.</t>
  </si>
  <si>
    <t xml:space="preserve">Additional Disclosure: The Statement of Additional Information (SAI)</t>
  </si>
  <si>
    <t xml:space="preserve">SAI delivery rule</t>
  </si>
  <si>
    <t xml:space="preserve">Not required to be given to someone who merely expresses interest, but the fund must provide a copy to anyone who requests it.</t>
  </si>
  <si>
    <t xml:space="preserve">Structure of a mutual fund (diagram)</t>
  </si>
  <si>
    <t xml:space="preserve">Shareholders elect the fund's board of directors, which oversees the investment adviser, custodian bank, transfer agent, principal underwriter, and other service providers.</t>
  </si>
  <si>
    <t xml:space="preserve">Structure of a Mutual Fund</t>
  </si>
  <si>
    <t xml:space="preserve">Prospectus vs Statement of Additional Information (SAI)</t>
  </si>
  <si>
    <t xml:space="preserve">Prospectus: primary disclosure document; must precede or accompany any offer and be delivered no later than the confirmation. SAI: more detail on the fund's policies and risks; not required for someone who merely expresses interest, but must be provided on request.</t>
  </si>
  <si>
    <t xml:space="preserve">Legal form of mutual funds</t>
  </si>
  <si>
    <t xml:space="preserve">Most are organized as corporations; some are established as trusts.</t>
  </si>
  <si>
    <t xml:space="preserve">The Organization of a Mutual Fund</t>
  </si>
  <si>
    <t xml:space="preserve">Mutual fund board of directors: who elects it and its main duties</t>
  </si>
  <si>
    <t xml:space="preserve">Elected by shareholders. Protects shareholders; sets investment policy; decides when to pay dividends and capital gains distributions; appoints principal officers (e.g., the IA); selects custodian, transfer agent, principal underwriter.</t>
  </si>
  <si>
    <t xml:space="preserve">Who must approve fundamental changes to a fund's investment policy?</t>
  </si>
  <si>
    <t xml:space="preserve">The shareholders.</t>
  </si>
  <si>
    <t xml:space="preserve">Investment adviser's role in a fund</t>
  </si>
  <si>
    <t xml:space="preserve">Manages the portfolio per the fund's objectives and board policies, researching trends and deciding which securities to buy or sell.</t>
  </si>
  <si>
    <t xml:space="preserve">How is a fund's investment adviser paid?</t>
  </si>
  <si>
    <t xml:space="preserve">A management fee based on assets under management (AUM), not on performance.</t>
  </si>
  <si>
    <t xml:space="preserve">Custodian bank</t>
  </si>
  <si>
    <t xml:space="preserve">Qualified bank required by the 1940 Act to maintain fund assets: safeguards cash and securities and collects dividends and interest. Does not guarantee against losses or sell shares. May also be the transfer agent.</t>
  </si>
  <si>
    <t xml:space="preserve">Transfer agent</t>
  </si>
  <si>
    <t xml:space="preserve">Keeps records: issues new shares and cancels redeemed ones (mostly electronic), distributes dividends and capital gains, and forwards statements and annual reports to shareholders.</t>
  </si>
  <si>
    <t xml:space="preserve">Principal underwriter (aka sponsor, wholesaler, distributor)</t>
  </si>
  <si>
    <t xml:space="preserve">Sells fund shares to the public, directly or through dealers (brokerage firms with a written contract with the underwriter, paid for selling shares).</t>
  </si>
  <si>
    <t xml:space="preserve">Pricing rule for FINRA members selling fund shares</t>
  </si>
  <si>
    <t xml:space="preserve">All FINRA member firms must use the same pricing and may not sell fund shares at a discount to non-member firms.</t>
  </si>
  <si>
    <t xml:space="preserve">Custodian bank vs transfer agent vs principal underwriter</t>
  </si>
  <si>
    <t xml:space="preserve">Custodian: safeguards the fund's cash and securities and collects dividends and interest. Transfer agent: issues and cancels shares, distributes dividends and capital gains, sends statements and reports. Principal underwriter: sells shares to the public, directly or through dealers.</t>
  </si>
  <si>
    <t xml:space="preserve">Three distribution methods for fund shares</t>
  </si>
  <si>
    <t xml:space="preserve">1) Fund to principal underwriter to dealers to investors; 2) fund to principal underwriter to investors; 3) fund directly to investors.</t>
  </si>
  <si>
    <t xml:space="preserve">Aggressive growth funds</t>
  </si>
  <si>
    <t xml:space="preserve">Invest in small companies and often take part in their IPOs; very volatile but historically high long-term returns.</t>
  </si>
  <si>
    <t xml:space="preserve">Categories of Mutual Funds</t>
  </si>
  <si>
    <t xml:space="preserve">Growth funds</t>
  </si>
  <si>
    <t xml:space="preserve">Main objective is capital appreciation; invest in stocks expected to show above-average share price growth.</t>
  </si>
  <si>
    <t xml:space="preserve">Specialized or sector funds</t>
  </si>
  <si>
    <t xml:space="preserve">Concentrate in one industry (e.g., tech, pharmaceuticals) or geographic location; riskier than diversified funds but can exploit unusual situations.</t>
  </si>
  <si>
    <t xml:space="preserve">International vs. global funds</t>
  </si>
  <si>
    <t xml:space="preserve">International funds invest mainly outside the U.S. (single-country or regional). Global funds invest all around the world, both in the U.S. and abroad.</t>
  </si>
  <si>
    <t xml:space="preserve">Equity income funds</t>
  </si>
  <si>
    <t xml:space="preserve">Invest in companies paying high dividends relative to price; usually mature firms with less appreciation potential but less likely to decline than growth companies.</t>
  </si>
  <si>
    <t xml:space="preserve">Growth and income funds</t>
  </si>
  <si>
    <t xml:space="preserve">Objectives are both capital appreciation and current income; less appreciation than pure growth funds and lower dividends than income funds.</t>
  </si>
  <si>
    <t xml:space="preserve">Bond funds: objectives and risks</t>
  </si>
  <si>
    <t xml:space="preserve">Current income and preservation of capital. Subject to bond risks: credit, call, reinvestment, and interest-rate risk.</t>
  </si>
  <si>
    <t xml:space="preserve">Growth vs equity income vs growth and income funds</t>
  </si>
  <si>
    <t xml:space="preserve">Growth: capital appreciation, stocks expected to show above-average growth. Equity income: high-dividend, mature companies, less appreciation but less likely to decline. Growth and income: both objectives, with less appreciation than growth funds and lower dividends than income funds.</t>
  </si>
  <si>
    <t xml:space="preserve">Index funds</t>
  </si>
  <si>
    <t xml:space="preserve">Mirror a benchmark index such as the S&amp;P 500; aim to match (not beat) the index. Passively managed, so they typically have lower management fees.</t>
  </si>
  <si>
    <t xml:space="preserve">Value funds</t>
  </si>
  <si>
    <t xml:space="preserve">Invest in out-of-favor, undervalued companies often in restructuring; best for investors with long time horizons.</t>
  </si>
  <si>
    <t xml:space="preserve">Balanced funds</t>
  </si>
  <si>
    <t xml:space="preserve">Hold stocks, bonds, and money-market instruments; percentages vary but a portion is always invested in each type.</t>
  </si>
  <si>
    <t xml:space="preserve">Asset allocation funds</t>
  </si>
  <si>
    <t xml:space="preserve">Like balanced funds (stocks, bonds, money-market instruments), but managers set the percentage in each category based on market conditions.</t>
  </si>
  <si>
    <t xml:space="preserve">Money-market funds</t>
  </si>
  <si>
    <t xml:space="preserve">Invest in short-term debt typically maturing in less than one year; principal benefits are liquidity and safety.</t>
  </si>
  <si>
    <t xml:space="preserve">Price paid to buy vs. price received to redeem mutual fund shares</t>
  </si>
  <si>
    <t xml:space="preserve">Bought at the public offering price (POP); redeemed at the net asset value (NAV). The difference is the sales charge (load).</t>
  </si>
  <si>
    <t xml:space="preserve">Buying and Selling Mutual Fund Shares</t>
  </si>
  <si>
    <t xml:space="preserve">Formula: POP (front-end load fund)</t>
  </si>
  <si>
    <t xml:space="preserve">NAV + sales charge = POP (Class A shares).</t>
  </si>
  <si>
    <t xml:space="preserve">Can fractional mutual fund shares be bought?</t>
  </si>
  <si>
    <t xml:space="preserve">Yes, when the amount deposited isn't enough for a whole number of shares.</t>
  </si>
  <si>
    <t xml:space="preserve">Formula: NAV per share</t>
  </si>
  <si>
    <t xml:space="preserve">Total net assets (securities at current market value + cash - total liabilities) / number of shares outstanding.</t>
  </si>
  <si>
    <t xml:space="preserve">Net Asset Value</t>
  </si>
  <si>
    <t xml:space="preserve">Balanced fund vs asset allocation fund</t>
  </si>
  <si>
    <t xml:space="preserve">Both hold stocks, bonds, and money-market instruments. Balanced: percentages vary over time but a portion is always invested in each type. Asset allocation: managers set the percentage in each category based on market conditions.</t>
  </si>
  <si>
    <t xml:space="preserve">How often must NAV be computed, and when is it normally computed?</t>
  </si>
  <si>
    <t xml:space="preserve">At least once per day, normally as of the NYSE close (4:00 p.m. Eastern Time). The prospectus discloses the cutoff time and NAV method.</t>
  </si>
  <si>
    <t xml:space="preserve">Forward pricing</t>
  </si>
  <si>
    <t xml:space="preserve">Fund buy and sell orders are executed at the next computed price (NAV calculated after the order is received).</t>
  </si>
  <si>
    <t xml:space="preserve">Order placed at 4:10 p.m. Wednesday: when is it priced?</t>
  </si>
  <si>
    <t xml:space="preserve">At the NAV computed at the close of business on Thursday, because it came in after the close.</t>
  </si>
  <si>
    <t xml:space="preserve">Mutual funds vs. closed-end funds and ETFs: intraday trading</t>
  </si>
  <si>
    <t xml:space="preserve">Mutual fund orders are filled at the next computed NAV (calculated at least once per day, normally at the 4:00 p.m. ET NYSE close); closed-end funds and ETFs trade throughout the day like stocks and bonds.</t>
  </si>
  <si>
    <t xml:space="preserve">Settlement of mutual fund transactions</t>
  </si>
  <si>
    <t xml:space="preserve">Typically settle on the same day as the purchase or redemption.</t>
  </si>
  <si>
    <t xml:space="preserve">Who sets a mutual fund's ex-dividend date?</t>
  </si>
  <si>
    <t xml:space="preserve">The fund or its principal underwriter (unlike stocks); typically the business day after the record date.</t>
  </si>
  <si>
    <t xml:space="preserve">Front-end load (Class A)</t>
  </si>
  <si>
    <t xml:space="preserve">Investor pays the POP, which is NAV plus a sales charge, at purchase.</t>
  </si>
  <si>
    <t xml:space="preserve">Maximum mutual fund sales charge under FINRA rules</t>
  </si>
  <si>
    <t xml:space="preserve">8.5% (of the POP).</t>
  </si>
  <si>
    <t xml:space="preserve">Formula: sales charge percentage</t>
  </si>
  <si>
    <t xml:space="preserve">Sales charge % = (POP - NAV) / POP. A mutual fund's sales charge is expressed as a percentage of the POP.</t>
  </si>
  <si>
    <t xml:space="preserve">Example: NAV $17.25, POP $18.40. Sales charge %?</t>
  </si>
  <si>
    <t xml:space="preserve">$1.15 / $18.40 = 6.25%.</t>
  </si>
  <si>
    <t xml:space="preserve">Back-end load / contingent deferred sales charge (CDSC)</t>
  </si>
  <si>
    <t xml:space="preserve">Shares are bought at NAV and a sales charge is assessed at redemption; usually the longer shares are held, the more it declines, and it may reach zero.</t>
  </si>
  <si>
    <t xml:space="preserve">Order to buy fund shares placed at 11:00 a.m.: when is the price known?</t>
  </si>
  <si>
    <t xml:space="preserve">Not until the NAV is computed after the close of business that day (forward pricing).</t>
  </si>
  <si>
    <t xml:space="preserve">Hypothetical CDSC schedule (textbook)</t>
  </si>
  <si>
    <t xml:space="preserve">Year 0-1: 4.0%; 1-2: 3.0%; 2-3: 2.0%; 3-4: 1.0%; more than 4 years: none (percent of dollar amount invested).</t>
  </si>
  <si>
    <t xml:space="preserve">Required written disclosure when a customer buys shares with a deferred sales charge</t>
  </si>
  <si>
    <t xml:space="preserve">FINRA requires a written disclosure stating: 'On selling shares, an investor may pay a sales charge. For details on the charge and other fees, see the prospectus.'</t>
  </si>
  <si>
    <t xml:space="preserve">Can Class B shares be sold as the equivalent of a no-load fund?</t>
  </si>
  <si>
    <t xml:space="preserve">No. Even though there is no charge at purchase, RRs may not present Class B shares as no-load.</t>
  </si>
  <si>
    <t xml:space="preserve">No-load fund</t>
  </si>
  <si>
    <t xml:space="preserve">Sells shares at NAV with no sales charge (NAV = POP), usually bought directly from the distributor without salesperson compensation.</t>
  </si>
  <si>
    <t xml:space="preserve">Requirements to be marketed as no-load</t>
  </si>
  <si>
    <t xml:space="preserve">No front-end load, no deferred sales load, and no 12b-1 fee exceeding .25% (25 basis points) of average annual net assets.</t>
  </si>
  <si>
    <t xml:space="preserve">Annual fund fees (beyond sales loads) investors must review</t>
  </si>
  <si>
    <t xml:space="preserve">Fees based on NAV of holdings: 12b-1 fees, service fees, and administrative fees; review the total cost of ownership before buying.</t>
  </si>
  <si>
    <t xml:space="preserve">Fees and Charges</t>
  </si>
  <si>
    <t xml:space="preserve">12b-1 fee (distribution fee)</t>
  </si>
  <si>
    <t xml:space="preserve">Asset-based charge paid from fund assets to cover distribution costs such as sales concessions, advertising, and printing prospectuses.</t>
  </si>
  <si>
    <t xml:space="preserve">12b-1 fee: frequency, typical range, and maximum</t>
  </si>
  <si>
    <t xml:space="preserve">Deducted quarterly; typically .25% to 1%; maximum is an annualized 1% of the fund's assets.</t>
  </si>
  <si>
    <t xml:space="preserve">Service fees and trailers</t>
  </si>
  <si>
    <t xml:space="preserve">Charges under a 12b-1 plan for personal services or account maintenance. Trailing commissions (trailers) are ongoing service fees paid to RRs for servicing accounts.</t>
  </si>
  <si>
    <t xml:space="preserve">Administrative charges</t>
  </si>
  <si>
    <t xml:space="preserve">Deducted from the fund's net assets to pay costs including custodian bank and transfer agent payments.</t>
  </si>
  <si>
    <t xml:space="preserve">Fee disclosure in the prospectus</t>
  </si>
  <si>
    <t xml:space="preserve">All fees must be disclosed in a standardized table at the front of the prospectus.</t>
  </si>
  <si>
    <t xml:space="preserve">Formula: expense ratio</t>
  </si>
  <si>
    <t xml:space="preserve">Total expenses / average net assets. Includes management, administrative, and 12b-1 fees; excludes sales charges.</t>
  </si>
  <si>
    <t xml:space="preserve">Typical expense ratio range</t>
  </si>
  <si>
    <t xml:space="preserve">.20% to 2% of average net assets; must be disclosed in the prospectus and varies by fund type and share class.</t>
  </si>
  <si>
    <t xml:space="preserve">Why do no-load funds usually have lower expense ratios?</t>
  </si>
  <si>
    <t xml:space="preserve">Their 12b-1 fees are limited to 25 basis points per year.</t>
  </si>
  <si>
    <t xml:space="preserve">What differs among fund share classes?</t>
  </si>
  <si>
    <t xml:space="preserve">How sales charges and distribution (12b-1) charges are assessed.</t>
  </si>
  <si>
    <t xml:space="preserve">Classes of Shares</t>
  </si>
  <si>
    <t xml:space="preserve">Class A shares</t>
  </si>
  <si>
    <t xml:space="preserve">Front-end load; small or no 12b-1 fees; breakpoints and rights of accumulation may be available. Ongoing internal expenses tend to be lower than B or C; most suitable for long-term investors.</t>
  </si>
  <si>
    <t xml:space="preserve">Class A disadvantage: $1,000 invested with a 5% sales charge</t>
  </si>
  <si>
    <t xml:space="preserve">Only $950 goes into the fund; the $50 sales charge benefits the selling brokers.</t>
  </si>
  <si>
    <t xml:space="preserve">Class B shares</t>
  </si>
  <si>
    <t xml:space="preserve">Generally no up-front charge, higher 12b-1 fees, and a CDSC if redeemed early. Suits investors redeeming within 5 to 7 years. No breakpoints; often convert to Class A once the CDSC reaches zero.</t>
  </si>
  <si>
    <t xml:space="preserve">Management fee vs 12b-1 fee vs administrative charge</t>
  </si>
  <si>
    <t xml:space="preserve">Management fee: paid to the investment adviser, based on assets under management, not performance. 12b-1: pays distribution costs (sales concessions, advertising, printing prospectuses). Administrative: pays costs such as custodian bank and transfer agent payments. All are in the expense ratio.</t>
  </si>
  <si>
    <t xml:space="preserve">Class C shares</t>
  </si>
  <si>
    <t xml:space="preserve">Level load: ongoing fee typically 1.0% for as long as shares are held. No front-end load; possible back-end load if redeemed within 1 year; higher 12b-1 than A; no conversion to A.</t>
  </si>
  <si>
    <t xml:space="preserve">Holding period best suited to Class C shares</t>
  </si>
  <si>
    <t xml:space="preserve">Short-term: more than one year but less than three years.</t>
  </si>
  <si>
    <t xml:space="preserve">Other share classes</t>
  </si>
  <si>
    <t xml:space="preserve">Classes for B-D employees, institutions, retirement plans, etc. The prospectus must disclose every class with its sales charges and 12b-1 fees.</t>
  </si>
  <si>
    <t xml:space="preserve">Share class summary: A vs. B vs. C</t>
  </si>
  <si>
    <t xml:space="preserve">A: front-end load, low/no 12b-1, breakpoints. B: CDSC if held less than 6-8 yrs, higher 12b-1, converts to A after 6-8 yrs, no breakpoints. C: level load ~1%, higher 12b-1, short-term, no conversion.</t>
  </si>
  <si>
    <t xml:space="preserve">Shares Class Summary</t>
  </si>
  <si>
    <t xml:space="preserve">Who can use methods of reducing sales charges?</t>
  </si>
  <si>
    <t xml:space="preserve">Investors purchasing Class A shares; reductions typically apply to all purchases within a fund family.</t>
  </si>
  <si>
    <t xml:space="preserve">Methods of Reducing Sales Charges</t>
  </si>
  <si>
    <t xml:space="preserve">Fund family (fund complex)</t>
  </si>
  <si>
    <t xml:space="preserve">A single investment company brand offering many related mutual funds; a customer investing a large sum in one family may get a breakpoint, diversify, and move between the family's funds.</t>
  </si>
  <si>
    <t xml:space="preserve">At what sales charge must fund shares be quoted?</t>
  </si>
  <si>
    <t xml:space="preserve">At the maximum sales charge percentage the fund charges.</t>
  </si>
  <si>
    <t xml:space="preserve">Breakpoints</t>
  </si>
  <si>
    <t xml:space="preserve">Dollar levels at which the front-end sales charge is reduced (a volume discount); must be clearly stated in the prospectus.</t>
  </si>
  <si>
    <t xml:space="preserve">Front-end load vs CDSC vs level load (Class A vs B vs C)</t>
  </si>
  <si>
    <t xml:space="preserve">A: sales charge added to NAV at purchase (pay the POP). B: buy at NAV; contingent deferred sales charge at redemption that usually declines with time. C: level load, an ongoing fee (typically 1.0%) for as long as shares are held, plus a possible back-end load if redeemed within one year.</t>
  </si>
  <si>
    <t xml:space="preserve">Class B conversion and CDSC period (share class summary table)</t>
  </si>
  <si>
    <t xml:space="preserve">The CDSC is assessed if shares are held less than 6 to 8 years; Class B shares often convert to Class A after 6 to 8 years.</t>
  </si>
  <si>
    <t xml:space="preserve">Class C: conversion to Class A? (share class summary table)</t>
  </si>
  <si>
    <t xml:space="preserve">No. Class C shares do not convert to Class A; they are most suitable for short-term investors.</t>
  </si>
  <si>
    <t xml:space="preserve">Textbook breakpoint table</t>
  </si>
  <si>
    <t xml:space="preserve">&lt;$25K 5.0%; $25K-&lt;$50K 4.25%; $50K-&lt;$100K 3.75%; $100K-&lt;$250K 3.25%; $250K-&lt;$500K 2.75%; $500K-&lt;$1M 2.0%; $1M+ 0.0% (percent of offering price).</t>
  </si>
  <si>
    <t xml:space="preserve">Formula: POP with a reduced sales charge</t>
  </si>
  <si>
    <t xml:space="preserve">POP = NAV / (100% - sales charge %).</t>
  </si>
  <si>
    <t xml:space="preserve">Example: NAV $10, $100,000 invested at 3.25% breakpoint</t>
  </si>
  <si>
    <t xml:space="preserve">POP = $10 / 96.75% = $10.34; shares = $100,000 / $10.34 = 9,671.18.</t>
  </si>
  <si>
    <t xml:space="preserve">Letter of intent (LOI)</t>
  </si>
  <si>
    <t xml:space="preserve">Qualifies an investor for a breakpoint without depositing the full amount up front; states intent to deposit the funds over the next 13 months.</t>
  </si>
  <si>
    <t xml:space="preserve">LOI time frame and backdating</t>
  </si>
  <si>
    <t xml:space="preserve">13 months; may be backdated up to 90 days to include prior purchases.</t>
  </si>
  <si>
    <t xml:space="preserve">What if the investor fails to complete an LOI?</t>
  </si>
  <si>
    <t xml:space="preserve">No penalty (LOIs are non-binding), but the fund retroactively collects the higher sales charge that would have applied.</t>
  </si>
  <si>
    <t xml:space="preserve">12 vs 13 vs 18 vs 36 months</t>
  </si>
  <si>
    <t xml:space="preserve">12 months: new issue eligibility representation re-verified every 12 months; one IRA rollover per rolling 12 months; 529 holdings changed twice per 12 months. 13 months: mutual fund letter of intent period. 18 months: telemarketing established business relationship (transaction/position or broker-dealer of record). 36 months: account record re-verification; principal checks for another 1035 exchange in the prior 36 months.</t>
  </si>
  <si>
    <t xml:space="preserve">Letter of Intent (LOI)</t>
  </si>
  <si>
    <t xml:space="preserve">Rights of accumulation (ROA)</t>
  </si>
  <si>
    <t xml:space="preserve">Cumulative quantity discounts based on total investment in a fund family in the same share class, using the current market value of holdings plus new investments.</t>
  </si>
  <si>
    <t xml:space="preserve">LOI vs. ROA</t>
  </si>
  <si>
    <t xml:space="preserve">LOI: get the breakpoint now before depositing all funds. ROA: add up all purchases in the complex; once a breakpoint is reached, all future purchases get the reduced charge.</t>
  </si>
  <si>
    <t xml:space="preserve">Who may receive breakpoints, LOIs, and ROA?</t>
  </si>
  <si>
    <t xml:space="preserve">Individual; immediate family (spouse, dependent children); fiduciary for a single account; trustee for a single trust; qualified pension/profit-sharing plans; groups like investment clubs not formed solely to get reduced charges.</t>
  </si>
  <si>
    <t xml:space="preserve">RR duty before a client buys mutual fund shares (related holdings)</t>
  </si>
  <si>
    <t xml:space="preserve">Ask whether the client owns other funds in the same family in a related account, even if held at another broker-dealer.</t>
  </si>
  <si>
    <t xml:space="preserve">Condition for charging the maximum 8.5% sales charge</t>
  </si>
  <si>
    <t xml:space="preserve">The fund must offer both breakpoints and rights of accumulation; omitting either lowers the permitted maximum per a set schedule.</t>
  </si>
  <si>
    <t xml:space="preserve">Dividend reinvestment</t>
  </si>
  <si>
    <t xml:space="preserve">Most funds distribute dividends and capital gains annually and let investors reinvest them, usually at NAV with no sales charge.</t>
  </si>
  <si>
    <t xml:space="preserve">Dollar cost averaging (DCA)</t>
  </si>
  <si>
    <t xml:space="preserve">Investing a fixed dollar amount at regular intervals regardless of price, which buys more shares when prices are low and fewer when high; lessens the risk of investing a lump sum at the wrong time.</t>
  </si>
  <si>
    <t xml:space="preserve">Dollar Cost Averaging (DCA)</t>
  </si>
  <si>
    <t xml:space="preserve">Who is DCA especially appropriate for?</t>
  </si>
  <si>
    <t xml:space="preserve">Long-term investors, such as those investing for retirement.</t>
  </si>
  <si>
    <t xml:space="preserve">Breakpoint vs letter of intent vs rights of accumulation</t>
  </si>
  <si>
    <t xml:space="preserve">Breakpoint: dollar level at which the Class A sales charge drops (stated in the prospectus). LOI: get the breakpoint now and deposit the rest over 13 months (may backdate 90 days; non-binding). ROA: current value of same-class holdings in the family plus the new purchase counts toward a breakpoint.</t>
  </si>
  <si>
    <t xml:space="preserve">ROA: when does a reduced sales charge apply?</t>
  </si>
  <si>
    <t xml:space="preserve">Once cumulative purchases in the same fund complex reach a breakpoint, all future purchases are entitled to the reduced sales charge.</t>
  </si>
  <si>
    <t xml:space="preserve">When can investors redeem mutual fund shares?</t>
  </si>
  <si>
    <t xml:space="preserve">On any business day, at NAV (so NAV must be calculated at least daily).</t>
  </si>
  <si>
    <t xml:space="preserve">Redeeming Shares</t>
  </si>
  <si>
    <t xml:space="preserve">Deadline to pay redemption proceeds</t>
  </si>
  <si>
    <t xml:space="preserve">Within seven calendar days (Investment Company Act of 1940).</t>
  </si>
  <si>
    <t xml:space="preserve">Redemption fee</t>
  </si>
  <si>
    <t xml:space="preserve">Small fee (.5% to about 2%) deducted on redemption and returned to the fund's portfolio to discourage quick redemptions; separate from any CDSC; may be waived after a holding period.</t>
  </si>
  <si>
    <t xml:space="preserve">Systematic withdrawal plan: payment order</t>
  </si>
  <si>
    <t xml:space="preserve">Regular (often monthly or quarterly) payments come first from dividends, then capital gains, then redemption of shares until principal is exhausted.</t>
  </si>
  <si>
    <t xml:space="preserve">Systematic Withdrawal Plans</t>
  </si>
  <si>
    <t xml:space="preserve">Three systematic withdrawal payout options</t>
  </si>
  <si>
    <t xml:space="preserve">Fixed-dollar, fixed-percentage, and fixed-time.</t>
  </si>
  <si>
    <t xml:space="preserve">Fixed-dollar payout</t>
  </si>
  <si>
    <t xml:space="preserve">Same dollar amount each payment (e.g., $200/month from a $25,000 account) until funds are exhausted.</t>
  </si>
  <si>
    <t xml:space="preserve">Fixed-percentage payout</t>
  </si>
  <si>
    <t xml:space="preserve">Liquidate a fixed percentage of shares at intervals (e.g., 1% monthly or 3% quarterly); dollar amount varies with NAV.</t>
  </si>
  <si>
    <t xml:space="preserve">Fixed-time payout</t>
  </si>
  <si>
    <t xml:space="preserve">Client gives an exact ending date and the fund liquidates shares in amounts that exhaust the account by that date.</t>
  </si>
  <si>
    <t xml:space="preserve">FINRA concern behind prohibited fund sales practices</t>
  </si>
  <si>
    <t xml:space="preserve">RRs ignoring clients' best interests to maximize commissions, e.g., by ignoring available discounts.</t>
  </si>
  <si>
    <t xml:space="preserve">Prohibited Sales Practices</t>
  </si>
  <si>
    <t xml:space="preserve">Breakpoint sale</t>
  </si>
  <si>
    <t xml:space="preserve">Prohibited: inducing a client to buy just below a breakpoint level. Remind clients of LOIs, and avoid spreading purchases across fund families so they don't lose breakpoints.</t>
  </si>
  <si>
    <t xml:space="preserve">Sales charge vs 12b-1 fee vs redemption fee</t>
  </si>
  <si>
    <t xml:space="preserve">Sales charge: load paid at purchase (front-end) or at redemption (CDSC); FINRA max 8.5%. 12b-1: ongoing asset-based distribution fee, deducted quarterly, max annualized 1%. Redemption fee: .5% to about 2% on redemption, returned to the fund's portfolio, separate from any CDSC.</t>
  </si>
  <si>
    <t xml:space="preserve">Fixed-dollar vs fixed-percentage vs fixed-time withdrawal plans</t>
  </si>
  <si>
    <t xml:space="preserve">Fixed-dollar: same dollar amount each payment until funds run out. Fixed-percentage: a set percentage of shares liquidated each interval, so the dollar amount varies with NAV. Fixed-time: client sets an exact end date and shares are liquidated to exhaust the account by then.</t>
  </si>
  <si>
    <t xml:space="preserve">Can a fund price its shares more often than once a day?</t>
  </si>
  <si>
    <t xml:space="preserve">Yes. A fund must calculate its NAV at least daily, but some funds price more frequently.</t>
  </si>
  <si>
    <t xml:space="preserve">Allocating a client's purchases across several fund families</t>
  </si>
  <si>
    <t xml:space="preserve">RRs should avoid it: splitting the money may cost the client a breakpoint that a single-family purchase would have reached.</t>
  </si>
  <si>
    <t xml:space="preserve">The seven-day periods: mutual fund redemption (7 calendar days) vs variable annuity principal review (7 business days) vs CD minimum maturity (7 days)</t>
  </si>
  <si>
    <t xml:space="preserve">Investment Company Act of 1940: mutual funds pay redemption proceeds within seven calendar days. Deferred variable annuity: broker-dealer has up to seven business days from receipt of the application package for the OSJ principal's suitability determination. Certificates of deposit: minimum maturity of seven days, no maximum.</t>
  </si>
  <si>
    <t xml:space="preserve">Large orders and Class B shares</t>
  </si>
  <si>
    <t xml:space="preserve">RRs should not recommend Class B shares for a large order; direct the client to Class A, the only class that qualifies for breakpoints.</t>
  </si>
  <si>
    <t xml:space="preserve">Selling dividends</t>
  </si>
  <si>
    <t xml:space="preserve">Prohibited: pressuring clients to buy right before a distribution. No economic benefit, since NAV falls by the dividend and the dividend is taxable.</t>
  </si>
  <si>
    <t xml:space="preserve">Switching</t>
  </si>
  <si>
    <t xml:space="preserve">Recommending a sale of one fund family's shares to buy another family's; concern is a new sales charge.</t>
  </si>
  <si>
    <t xml:space="preserve">Exchanging vs. switching</t>
  </si>
  <si>
    <t xml:space="preserve">Exchanges within the same fund family carry no new sales charge and raise no sales-practice issue. The IRS treats both as a sale and purchase, so gains or losses are taxable.</t>
  </si>
  <si>
    <t xml:space="preserve">Face-amount certificate company</t>
  </si>
  <si>
    <t xml:space="preserve">Very rare today. Issues debt certificates paying a predetermined rate, bought in installments or a lump sum; pays a fixed amount at maturity.</t>
  </si>
  <si>
    <t xml:space="preserve">Face-Amount Certificate Companies</t>
  </si>
  <si>
    <t xml:space="preserve">Surrender value (face-amount certificate)</t>
  </si>
  <si>
    <t xml:space="preserve">The lesser amount received by an investor who cashes in a certificate before maturity.</t>
  </si>
  <si>
    <t xml:space="preserve">Unit investment trust (UIT): structure</t>
  </si>
  <si>
    <t xml:space="preserve">Formed under an indenture with trustees (no board of directors); invests in a fixed portfolio of income-producing securities such as bonds or preferred stock.</t>
  </si>
  <si>
    <t xml:space="preserve">Unit Investment Trusts</t>
  </si>
  <si>
    <t xml:space="preserve">UIT units / shares of beneficial interest (SBIs)</t>
  </si>
  <si>
    <t xml:space="preserve">Redeemable securities generally sold in minimum denominations of $1,000; each gives an undivided proportionate interest in the portfolio; can be bought or sold in the secondary market.</t>
  </si>
  <si>
    <t xml:space="preserve">Supervised but not managed</t>
  </si>
  <si>
    <t xml:space="preserve">UITs use no investment adviser to pick securities, so they have no management fees.</t>
  </si>
  <si>
    <t xml:space="preserve">Mutual fund vs UIT: governance and management</t>
  </si>
  <si>
    <t xml:space="preserve">Mutual fund: shareholders elect a board of directors, which hires an investment adviser paid a management fee. UIT: formed under an indenture with trustees, supervised but not managed, no investment adviser and no management fee.</t>
  </si>
  <si>
    <t xml:space="preserve">Breakpoint sale vs selling dividends vs switching</t>
  </si>
  <si>
    <t xml:space="preserve">Breakpoint sale: inducing a purchase just below a breakpoint. Selling dividends: pressuring a purchase to capture an upcoming dividend (NAV falls and the dividend is taxable). Switching: recommending a move to another fund family, which can trigger a new sales charge.</t>
  </si>
  <si>
    <t xml:space="preserve">Tax treatment of switching or exchanging fund shares</t>
  </si>
  <si>
    <t xml:space="preserve">The IRS treats both as a sale of one fund's shares and a purchase of another's, so any gain or loss is a taxable event, even within the same fund family.</t>
  </si>
  <si>
    <t xml:space="preserve">Closed-end fund: share issuance</t>
  </si>
  <si>
    <t xml:space="preserve">Typically a one-time issuance of common shares; may issue more later but does not continuously issue or redeem shares. May also issue senior securities (preferred stock or bonds).</t>
  </si>
  <si>
    <t xml:space="preserve">Closed-End Investment Companies</t>
  </si>
  <si>
    <t xml:space="preserve">How closed-end fund shares are bought and priced</t>
  </si>
  <si>
    <t xml:space="preserve">Traded in the secondary market (e.g., NYSE, Nasdaq) at prices set by supply and demand, possibly at a discount or premium to NAV; investors pay commissions, not sales charges.</t>
  </si>
  <si>
    <t xml:space="preserve">Closed-end funds: prospectus and margin</t>
  </si>
  <si>
    <t xml:space="preserve">No prospectus delivery requirement for secondary-market trades; shares are marginable (can be bought on credit).</t>
  </si>
  <si>
    <t xml:space="preserve">Open-end vs. closed-end funds</t>
  </si>
  <si>
    <t xml:space="preserve">Open-end: continuous common share issuance, sold at NAV + load, redeemed at next NAV, no secondary trading, prospectus required. Closed-end: fixed shares, may issue senior securities, market price + commission, not redeemed, exchange-traded.</t>
  </si>
  <si>
    <t xml:space="preserve">Comparison table: secondary trading / portfolio / marginable</t>
  </si>
  <si>
    <t xml:space="preserve">Mutual fund: no / adjustable / no. Closed-end fund: yes / adjustable / yes. UIT (redeemable): yes / fixed / no.</t>
  </si>
  <si>
    <t xml:space="preserve">Which type of fund may issue only common shares?</t>
  </si>
  <si>
    <t xml:space="preserve">Open-end funds (mutual funds). Closed-end funds may issue common shares or senior securities such as preferred stock and bonds.</t>
  </si>
  <si>
    <t xml:space="preserve">Open-end (mutual) fund vs closed-end fund</t>
  </si>
  <si>
    <t xml:space="preserve">Open-end: continuously issues common shares only; bought at NAV plus sales charge (if any) and redeemed by the fund at next NAV; no secondary trading; prospectus delivery required; not marginable. Closed-end: one-time fixed issuance (may add preferred/bonds); trades on exchanges at a premium or discount to NAV with commissions; no redemption; no prospectus delivery; marginable. Series 6 may sell closed-end funds on the initial offering only.</t>
  </si>
  <si>
    <t xml:space="preserve">Chapter 7 commonly tested concepts</t>
  </si>
  <si>
    <t xml:space="preserve">Three investment company types; fund service providers; fund categories; NAV, POP, forward pricing, 12b-1; POP and sales charge % math; Class A/B/C; breakpoints, LOI, ROA; breakpoint sales, Class B misuse, switching; DCA; open- vs. closed-end.</t>
  </si>
  <si>
    <t xml:space="preserve">Chapter 7 Summary</t>
  </si>
  <si>
    <t xml:space="preserve">Chapter 8 scope</t>
  </si>
  <si>
    <t xml:space="preserve">Variable annuities (types, tax treatment, suitability) and municipal fund securities: LGIPs, Section 529 education plans, and 529 ABLE plans.</t>
  </si>
  <si>
    <t xml:space="preserve">Variable Contracts &amp; Muni Fund</t>
  </si>
  <si>
    <t xml:space="preserve">Variable Contracts and Municipal Fund Securities</t>
  </si>
  <si>
    <t xml:space="preserve">Annuity</t>
  </si>
  <si>
    <t xml:space="preserve">Agreement between a contract owner and an insurance company: the owner pays money (lump sum or over time) and the insurer promises income to the annuitant, now or in the future.</t>
  </si>
  <si>
    <t xml:space="preserve">Annuities</t>
  </si>
  <si>
    <t xml:space="preserve">Contract owner vs. annuitant</t>
  </si>
  <si>
    <t xml:space="preserve">The owner pays in and may name anyone as annuitant (the person who receives income); usually they are the same person.</t>
  </si>
  <si>
    <t xml:space="preserve">Key benefit and two drawbacks of annuities</t>
  </si>
  <si>
    <t xml:space="preserve">Benefit: tax-deferred growth. Drawbacks: long holding periods, and significant surrender charges and/or taxes if assets are withdrawn too quickly.</t>
  </si>
  <si>
    <t xml:space="preserve">Non-qualified annuity</t>
  </si>
  <si>
    <t xml:space="preserve">Most annuities; any person may invest. Funded with after-tax money, and earnings accumulate tax-deferred until the owner begins taking distributions or withdraws funds.</t>
  </si>
  <si>
    <t xml:space="preserve">Tax rate on taxable portion of annuity withdrawals</t>
  </si>
  <si>
    <t xml:space="preserve">The owner's ordinary income rate (annuities don't generate capital events).</t>
  </si>
  <si>
    <t xml:space="preserve">Fixed annuity</t>
  </si>
  <si>
    <t xml:space="preserve">Pays a fixed interest rate and the insurer bears investment risk; not a security, regulated only under state insurance law.</t>
  </si>
  <si>
    <t xml:space="preserve">Fixed versus Variable Annuities</t>
  </si>
  <si>
    <t xml:space="preserve">Variable annuity: risk and regulation</t>
  </si>
  <si>
    <t xml:space="preserve">Returns fluctuate and the investor bears all investment risk; it is a security regulated by the SEC, FINRA, and state insurance regulators.</t>
  </si>
  <si>
    <t xml:space="preserve">Prospectus requirement for variable annuities</t>
  </si>
  <si>
    <t xml:space="preserve">A prospectus must be delivered before completing the sale of any variable annuity (as for all variable products).</t>
  </si>
  <si>
    <t xml:space="preserve">Why were variable annuities created?</t>
  </si>
  <si>
    <t xml:space="preserve">To give investors more protection against inflation than fixed annuities, plus some control over how contributions are invested during accumulation.</t>
  </si>
  <si>
    <t xml:space="preserve">Variable Annuities</t>
  </si>
  <si>
    <t xml:space="preserve">Fixed annuity vs variable annuity</t>
  </si>
  <si>
    <t xml:space="preserve">Fixed: fixed interest rate, insurer bears investment risk, not a security, state insurance law only. Variable: fluctuating returns, investor bears all investment risk, a security regulated by SEC, FINRA, and state insurance regulators, prospectus required.</t>
  </si>
  <si>
    <t xml:space="preserve">Methods of funding an annuity</t>
  </si>
  <si>
    <t xml:space="preserve">The owner gives the insurer money either all at once (lump sum) or over time; qualified annuities may be funded by pre-tax employee contributions and employer contributions.</t>
  </si>
  <si>
    <t xml:space="preserve">Typical use and timing of annuities</t>
  </si>
  <si>
    <t xml:space="preserve">Long-term investments many clients use to supplement work-sponsored retirement plans and/or IRAs; most annuitants choose to start receiving income payments when they retire.</t>
  </si>
  <si>
    <t xml:space="preserve">Are variable annuities life insurance?</t>
  </si>
  <si>
    <t xml:space="preserve">No. Only insurance companies issue them, but they are not considered life insurance.</t>
  </si>
  <si>
    <t xml:space="preserve">Registration needed to sell variable annuities</t>
  </si>
  <si>
    <t xml:space="preserve">The firm must be an SEC-registered broker-dealer. RRs need a state insurance license plus a FINRA Series 6 or Series 7.</t>
  </si>
  <si>
    <t xml:space="preserve">Annuitize</t>
  </si>
  <si>
    <t xml:space="preserve">Begin receiving payouts and give up control of the contract's principal to the insurer; VA payments then vary monthly with separate account performance.</t>
  </si>
  <si>
    <t xml:space="preserve">Does an insurer guarantee a minimum return on a variable annuity?</t>
  </si>
  <si>
    <t xml:space="preserve">No minimum rate of return is guaranteed (except in a fixed-rate subaccount).</t>
  </si>
  <si>
    <t xml:space="preserve">What should retirement savers exhaust before buying a VA?</t>
  </si>
  <si>
    <t xml:space="preserve">Pre-tax savings options such as IRAs or 401(k) plans.</t>
  </si>
  <si>
    <t xml:space="preserve">Separate account</t>
  </si>
  <si>
    <t xml:space="preserve">Unique to variable products; segregated from the insurer's general account (used for fixed annuities). Gains, income, and losses are credited/charged to it; unaffected by the insurer's other results.</t>
  </si>
  <si>
    <t xml:space="preserve">The Separate Account</t>
  </si>
  <si>
    <t xml:space="preserve">Insurer insolvency: separate vs. general account</t>
  </si>
  <si>
    <t xml:space="preserve">Creditors may claim against general account assets but not separate account assets.</t>
  </si>
  <si>
    <t xml:space="preserve">How are VA separate accounts registered?</t>
  </si>
  <si>
    <t xml:space="preserve">Generally required to be registered as investment companies under the Investment Company Act of 1940.</t>
  </si>
  <si>
    <t xml:space="preserve">Subaccounts</t>
  </si>
  <si>
    <t xml:space="preserve">Underlying portfolios within the separate account, similar to fund choices, each typically corresponding to a mutual fund or UIT (e.g., large-cap stock, long-term bond, money market). Owners allocate among them.</t>
  </si>
  <si>
    <t xml:space="preserve">Transferring between subaccounts</t>
  </si>
  <si>
    <t xml:space="preserve">Generally allowed as goals change; the owner contacts the sponsoring insurance company.</t>
  </si>
  <si>
    <t xml:space="preserve">Fixed-rate subaccount</t>
  </si>
  <si>
    <t xml:space="preserve">A subaccount with a fixed return guaranteed by the insurer; other subaccounts fluctuate with markets.</t>
  </si>
  <si>
    <t xml:space="preserve">General account vs separate account</t>
  </si>
  <si>
    <t xml:space="preserve">General account: backs fixed annuities; insurer's creditors may claim its assets. Separate account: unique to variable products, segregated, credited/charged only with its own income, gains, and losses; creditors may not claim it; generally registered as an investment company under the 1940 Act.</t>
  </si>
  <si>
    <t xml:space="preserve">Greatest risk faced by a variable annuity holder</t>
  </si>
  <si>
    <t xml:space="preserve">Market risk, since the owner bears all investment risk in non-fixed subaccounts.</t>
  </si>
  <si>
    <t xml:space="preserve">SEC registration of VAs</t>
  </si>
  <si>
    <t xml:space="preserve">VAs must be registered with the SEC and sold by prospectus; separate accounts and subaccounts are registered as investment companies.</t>
  </si>
  <si>
    <t xml:space="preserve">Two periods of a variable annuity</t>
  </si>
  <si>
    <t xml:space="preserve">Accumulation (pay-in) period and annuity (pay-out) period.</t>
  </si>
  <si>
    <t xml:space="preserve">The Life of a Variable Annuity</t>
  </si>
  <si>
    <t xml:space="preserve">Accumulation period</t>
  </si>
  <si>
    <t xml:space="preserve">Pay-in phase that begins when the person first directs contributions to the insurer.</t>
  </si>
  <si>
    <t xml:space="preserve">Accumulation Period</t>
  </si>
  <si>
    <t xml:space="preserve">Accumulation unit</t>
  </si>
  <si>
    <t xml:space="preserve">Accounting measure of the owner's interest in the separate account during the pay-in phase; purchased at NAV.</t>
  </si>
  <si>
    <t xml:space="preserve">Formula: NAV per accumulation unit</t>
  </si>
  <si>
    <t xml:space="preserve">Total net assets / total units issued (same method as mutual funds), computed at the end of every business day.</t>
  </si>
  <si>
    <t xml:space="preserve">Pricing of accumulation units</t>
  </si>
  <si>
    <t xml:space="preserve">Forward pricing: units are bought at the next calculated NAV; value fluctuates with the separate account's portfolios.</t>
  </si>
  <si>
    <t xml:space="preserve">Net payment</t>
  </si>
  <si>
    <t xml:space="preserve">The amount left after the insurer deducts commissions and other charges; it buys accumulation units in the chosen subaccounts.</t>
  </si>
  <si>
    <t xml:space="preserve">Cash surrender (full or partial)</t>
  </si>
  <si>
    <t xml:space="preserve">During accumulation the owner may surrender for current value or partially withdraw, but may owe surrender charges (based on time held) and tax on gains.</t>
  </si>
  <si>
    <t xml:space="preserve">Minimum cash surrender value on a VA?</t>
  </si>
  <si>
    <t xml:space="preserve">None guaranteed; a surrendering owner may get back less than she invested.</t>
  </si>
  <si>
    <t xml:space="preserve">Tax on a VA surrender</t>
  </si>
  <si>
    <t xml:space="preserve">Surrendering a variable annuity requires paying taxes on any increase in its value (the amount above what was invested), in addition to any surrender charge based on how long it was held.</t>
  </si>
  <si>
    <t xml:space="preserve">Loans against a variable annuity</t>
  </si>
  <si>
    <t xml:space="preserve">Insurers generally allow borrowing during accumulation. Versus a withdrawal, a loan avoids surrender charges, potential taxes, and potential early distribution penalties. Loans typically must be repaid within a specific period; an unpaid loan is treated as a distribution, potentially taxable and penalized.</t>
  </si>
  <si>
    <t xml:space="preserve">VA death benefit during accumulation</t>
  </si>
  <si>
    <t xml:space="preserve">Beneficiary receives the greater of (1) total payments into the annuity or (2) the annuity's value on the date of death.</t>
  </si>
  <si>
    <t xml:space="preserve">Death benefit example: $50,000 paid in, value $45,000 at death</t>
  </si>
  <si>
    <t xml:space="preserve">Beneficiary receives $50,000 (greater of payments or value).</t>
  </si>
  <si>
    <t xml:space="preserve">Annuity advantage over mutual funds</t>
  </si>
  <si>
    <t xml:space="preserve">The death benefit feature, one reason clients buy annuities despite higher cost.</t>
  </si>
  <si>
    <t xml:space="preserve">Annuity (pay-out) period</t>
  </si>
  <si>
    <t xml:space="preserve">Begins when the annuitant elects income payments. After annuitizing she can no longer surrender or freely withdraw; payments track separate account performance.</t>
  </si>
  <si>
    <t xml:space="preserve">Annuity Period</t>
  </si>
  <si>
    <t xml:space="preserve">Annuity units</t>
  </si>
  <si>
    <t xml:space="preserve">At annuitization, accumulation units convert to annuity units. The number of units per payment is fixed; each payment = fixed units x fluctuating unit value.</t>
  </si>
  <si>
    <t xml:space="preserve">What does the insurer guarantee during VA pay-out?</t>
  </si>
  <si>
    <t xml:space="preserve">Not the amount of each payment, but that payments will continue.</t>
  </si>
  <si>
    <t xml:space="preserve">Factors used to calculate the annuity payment</t>
  </si>
  <si>
    <t xml:space="preserve">Annuitant's age and gender, settlement option selected, life expectancy, and the assumed interest rate.</t>
  </si>
  <si>
    <t xml:space="preserve">Accumulation unit vs annuity unit</t>
  </si>
  <si>
    <t xml:space="preserve">Accumulation unit: measures the owner's interest during pay-in; bought at the next calculated NAV, so the number of units grows with each net payment. Annuity unit: created at annuitization; the number of units per payment is fixed and multiplied by a fluctuating unit value.</t>
  </si>
  <si>
    <t xml:space="preserve">Accumulation period vs annuity period</t>
  </si>
  <si>
    <t xml:space="preserve">Accumulation (pay-in): owner may surrender fully or partially, take loans, and a death benefit applies. Annuity (pay-out): starts at annuitization; no surrender or free withdrawals, the death benefit ceases, and payments vary with separate account performance.</t>
  </si>
  <si>
    <t xml:space="preserve">VA loan vs VA withdrawal (surrender)</t>
  </si>
  <si>
    <t xml:space="preserve">Loan: avoids surrender charges, potential taxes, and early distribution penalties, but must typically be repaid within a set period. Withdrawal/surrender: may trigger surrender charges, tax on the increase in value, and a 10% penalty before 59 1/2.</t>
  </si>
  <si>
    <t xml:space="preserve">Who names the VA beneficiary, and when?</t>
  </si>
  <si>
    <t xml:space="preserve">The contract owner designates the beneficiary at the time of purchase; the beneficiary receives the death benefit if death occurs during the accumulation period.</t>
  </si>
  <si>
    <t xml:space="preserve">Straight-life annuity</t>
  </si>
  <si>
    <t xml:space="preserve">Monthly payments for the annuitant's life; no beneficiary, so payments stop at death even after one payment. Most risk but highest payout.</t>
  </si>
  <si>
    <t xml:space="preserve">Does the death benefit survive annuitization?</t>
  </si>
  <si>
    <t xml:space="preserve">No. The contract's death benefit ceases once the holder annuitizes.</t>
  </si>
  <si>
    <t xml:space="preserve">Life annuity with period certain</t>
  </si>
  <si>
    <t xml:space="preserve">Lifetime payments; if the annuitant dies before the period ends, the beneficiary receives the rest (lump sum or installments) until the period ends.</t>
  </si>
  <si>
    <t xml:space="preserve">15-year period certain: dies after 5 years / lives 18 years</t>
  </si>
  <si>
    <t xml:space="preserve">Dies after 5: beneficiary paid the remaining 10 years. Lives 18: payments last until death; nothing to beneficiary.</t>
  </si>
  <si>
    <t xml:space="preserve">Unit refund life annuity</t>
  </si>
  <si>
    <t xml:space="preserve">Lifetime payments; if death occurs before the value of the annuity units is paid out, remaining units go to the beneficiary (lump sum or over time).</t>
  </si>
  <si>
    <t xml:space="preserve">Joint and last survivor life annuity</t>
  </si>
  <si>
    <t xml:space="preserve">Payments to two or more persons; survivors keep receiving their payments, which stop at the last survivor's death. Best for lifetime income to e.g. a son and grandson.</t>
  </si>
  <si>
    <t xml:space="preserve">Why isn't the entire annuity contribution invested?</t>
  </si>
  <si>
    <t xml:space="preserve">Purchases are subject to sales charges and fees, which RRs must explain before the sale.</t>
  </si>
  <si>
    <t xml:space="preserve">Annuity Charges and Expenses</t>
  </si>
  <si>
    <t xml:space="preserve">Common VA sales charge structure</t>
  </si>
  <si>
    <t xml:space="preserve">A contingent deferred sales charge (surrender or withdrawal charge), similar to Class B mutual fund shares; must be disclosed in the prospectus.</t>
  </si>
  <si>
    <t xml:space="preserve">Maximum sales charge on variable annuities</t>
  </si>
  <si>
    <t xml:space="preserve">No statutory maximum (unlike 8.5% for mutual funds); charges must be reasonable.</t>
  </si>
  <si>
    <t xml:space="preserve">Straight-life vs period certain vs unit refund vs joint and last survivor</t>
  </si>
  <si>
    <t xml:space="preserve">Straight-life: life only, nothing to a beneficiary, highest payout. Period certain: life, and a beneficiary is paid to the end of the period if death comes first. Unit refund: unpaid annuity unit value goes to beneficiary. Joint and last survivor: two or more persons, ends at last death.</t>
  </si>
  <si>
    <t xml:space="preserve">Variable annuity vs mutual fund</t>
  </si>
  <si>
    <t xml:space="preserve">Similar: subaccounts priced like fund NAV with forward pricing. VA only: tax-deferred growth and a death benefit; relatively more expensive; no statutory maximum sales charge (must be reasonable) versus FINRA's 8.5% maximum for mutual funds.</t>
  </si>
  <si>
    <t xml:space="preserve">Where are VA expenses deducted?</t>
  </si>
  <si>
    <t xml:space="preserve">From investment income generated in the separate account: contract administration, management fees, mortality risk charges.</t>
  </si>
  <si>
    <t xml:space="preserve">Management fee (VA)</t>
  </si>
  <si>
    <t xml:space="preserve">Fee paid to each subaccount's investment adviser for managing its assets.</t>
  </si>
  <si>
    <t xml:space="preserve">Expense risk charge / expense guarantee</t>
  </si>
  <si>
    <t xml:space="preserve">The insurer guarantees not to raise administrative costs beyond a level (expense guarantee); the charge compensates it if expenses exceed estimates.</t>
  </si>
  <si>
    <t xml:space="preserve">Administrative expenses (VA)</t>
  </si>
  <si>
    <t xml:space="preserve">Costs of issuing and servicing contracts: recordkeeping, owner information, and processing payments, surrenders, and loans.</t>
  </si>
  <si>
    <t xml:space="preserve">Mortality guarantee and two mortality risks</t>
  </si>
  <si>
    <t xml:space="preserve">Insurer can't refuse lifetime income however long annuitants live. Risks: (1) lifetime payments based on expected life span; (2) a death benefit if the owner dies during accumulation.</t>
  </si>
  <si>
    <t xml:space="preserve">Qualified (tax-deferred) annuity</t>
  </si>
  <si>
    <t xml:space="preserve">May only be set up by non-profits or public school systems for employees; funded pre-tax, contributions excluded from taxable income; employers may also contribute.</t>
  </si>
  <si>
    <t xml:space="preserve">Qualified Annuities</t>
  </si>
  <si>
    <t xml:space="preserve">Example: teacher earns $35,000, contributes $2,000 to a TDA</t>
  </si>
  <si>
    <t xml:space="preserve">Taxable income becomes $33,000.</t>
  </si>
  <si>
    <t xml:space="preserve">Taxation of qualified annuity payouts</t>
  </si>
  <si>
    <t xml:space="preserve">All payouts are ordinary income because contributions were pre-tax (zero cost basis).</t>
  </si>
  <si>
    <t xml:space="preserve">Qualified vs. non-qualified annuity</t>
  </si>
  <si>
    <t xml:space="preserve">Qualified: only non-profits/public schools, pre-tax, all payouts taxed. Non-qualified: anyone, after-tax, only the earnings are taxed, both at ordinary income rates.</t>
  </si>
  <si>
    <t xml:space="preserve">Management fee vs expense risk charge vs administrative expenses vs mortality risk charge</t>
  </si>
  <si>
    <t xml:space="preserve">Management fee: paid to each subaccount's adviser. Expense risk charge: compensates insurer if admin costs exceed estimates (backs expense guarantee). Administrative: recordkeeping, information, processing payments/surrenders/loans. Mortality risk: lifetime income and death benefit guarantees.</t>
  </si>
  <si>
    <t xml:space="preserve">Example: $100,000 contributed pre-tax grows to $250,000</t>
  </si>
  <si>
    <t xml:space="preserve">Withdrawing everything means ordinary income tax on the full $250,000 (zero cost basis).</t>
  </si>
  <si>
    <t xml:space="preserve">Cost basis (annuity context)</t>
  </si>
  <si>
    <t xml:space="preserve">Money already taxed. Pre-tax qualified contributions give a zero basis; after-tax non-qualified contributions are basis, and only earnings are taxed.</t>
  </si>
  <si>
    <t xml:space="preserve">Equity-indexed contract (EIC/EIA)</t>
  </si>
  <si>
    <t xml:space="preserve">Combines fixed and variable features: minimum guaranteed rate (floor) plus upside linked to an index such as the S&amp;P 500. Not required to be SEC-registered as a security.</t>
  </si>
  <si>
    <t xml:space="preserve">Equity-Indexed Contracts (EICs)</t>
  </si>
  <si>
    <t xml:space="preserve">Participation rate</t>
  </si>
  <si>
    <t xml:space="preserve">Limits how much of the index's gain the EIC owner earns: credited return = index return x participation rate.</t>
  </si>
  <si>
    <t xml:space="preserve">EIC example: 80% participation, index up 10%</t>
  </si>
  <si>
    <t xml:space="preserve">Investor's return is capped at 8% (10% x 80%).</t>
  </si>
  <si>
    <t xml:space="preserve">How can EIC owners lose money?</t>
  </si>
  <si>
    <t xml:space="preserve">Early surrender: expenses, CDSCs, and premature distribution penalties, not market declines.</t>
  </si>
  <si>
    <t xml:space="preserve">EIA surrender period and suitability</t>
  </si>
  <si>
    <t xml:space="preserve">An EIA's surrender period may be as long as 15 years, so EIAs should never be sold to short-term investors. Like VAs, they are not suitable for all investors, particularly older investors who may need access to money for medical or living expenses.</t>
  </si>
  <si>
    <t xml:space="preserve">Who is a variable annuity best suited for?</t>
  </si>
  <si>
    <t xml:space="preserve">Investors who can tolerate fluctuating value and payments, understand equity risk, and won't need the money for at least 5 to 7 years; generally not senior investors.</t>
  </si>
  <si>
    <t xml:space="preserve">Variable Annuities—Suitability and Compliance Issues</t>
  </si>
  <si>
    <t xml:space="preserve">What makes VAs unique compared with mutual funds?</t>
  </si>
  <si>
    <t xml:space="preserve">Tax-deferred growth.</t>
  </si>
  <si>
    <t xml:space="preserve">Withdrawal before age 59 1/2</t>
  </si>
  <si>
    <t xml:space="preserve">Tax on gains plus a 10% tax penalty.</t>
  </si>
  <si>
    <t xml:space="preserve">Variable annuity vs equity-indexed contract</t>
  </si>
  <si>
    <t xml:space="preserve">VA: security (SEC-registered, prospectus), separate account subaccounts, no minimum guaranteed return, market risk. EIC: not required to be SEC-registered, minimum guaranteed rate (floor) plus index-linked upside, possibly limited by a participation rate; value declines come from fees, not the market.</t>
  </si>
  <si>
    <t xml:space="preserve">EIC return when the index rises above a preset level</t>
  </si>
  <si>
    <t xml:space="preserve">If the linked index appreciates above a preset level, the investor earns a return above the minimum guaranteed rate; if the index performs poorly, the investor still earns the minimum guaranteed rate.</t>
  </si>
  <si>
    <t xml:space="preserve">Investor's goal in buying a variable annuity</t>
  </si>
  <si>
    <t xml:space="preserve">Since VAs don't provide a known amount of retirement income, the hope is that the contract continually grows at a rate that hedges against inflation risk.</t>
  </si>
  <si>
    <t xml:space="preserve">Information required before recommending a deferred VA (FINRA)</t>
  </si>
  <si>
    <t xml:space="preserve">Age, income, finances/needs, experience, objectives, time horizon, intended use, existing assets incl. insurance, liquidity needs, liquid net worth, risk tolerance, tax status.</t>
  </si>
  <si>
    <t xml:space="preserve">Principal approval of deferred VA application</t>
  </si>
  <si>
    <t xml:space="preserve">Complete application and check (payable to the insurer) go promptly to the OSJ; the principal reviews suitability. The B-D has up to 7 business days from receipt.</t>
  </si>
  <si>
    <t xml:space="preserve">1035 Exchange</t>
  </si>
  <si>
    <t xml:space="preserve">IRS Section 1035 allows exchanging annuity contracts without a taxable event.</t>
  </si>
  <si>
    <t xml:space="preserve">Principal review of a proposed 1035 exchange</t>
  </si>
  <si>
    <t xml:space="preserve">Check for new surrender charges or period, lost benefits (death, living), and higher fees; document any exchange in the preceding 36 months (possible churning).</t>
  </si>
  <si>
    <t xml:space="preserve">FINRA concerns with annuities</t>
  </si>
  <si>
    <t xml:space="preserve">Sales to wrong investors, improper exchanges, and expenses higher than similar mutual funds. Savers should first max out employer plans and IRAs, which are funded pre-tax; NQ VA contributions are after-tax.</t>
  </si>
  <si>
    <t xml:space="preserve">Municipal fund securities</t>
  </si>
  <si>
    <t xml:space="preserve">Municipal securities that behave like investment company or variable products: valued on an underlying pool's performance, no stated par or maturity, can't be priced on yield or dollar price.</t>
  </si>
  <si>
    <t xml:space="preserve">Municipal Fund Securities</t>
  </si>
  <si>
    <t xml:space="preserve">Three forms of municipal fund securities</t>
  </si>
  <si>
    <t xml:space="preserve">Local government investment pools (LGIPs), 529 college savings plans, and 529A (ABLE) plans.</t>
  </si>
  <si>
    <t xml:space="preserve">Local government investment pool (LGIP)</t>
  </si>
  <si>
    <t xml:space="preserve">Trust set up by state and local governments where municipalities invest surplus cash in a diversified portfolio per objectives and state law. Not open to the public.</t>
  </si>
  <si>
    <t xml:space="preserve">Local Government Investment Pools</t>
  </si>
  <si>
    <t xml:space="preserve">Purpose and benefits of LGIPs</t>
  </si>
  <si>
    <t xml:space="preserve">Efficient management of government cash reserves: minimize principal loss risk with daily liquidity and competitive returns; economies of scale, diversification, professional management.</t>
  </si>
  <si>
    <t xml:space="preserve">Section 529 origin</t>
  </si>
  <si>
    <t xml:space="preserve">Section 529 of the IRS Code, amended by Congress in 1996, enabled state-sponsored, tax-deferred college savings vehicles.</t>
  </si>
  <si>
    <t xml:space="preserve">Section 529 College Savings Plans</t>
  </si>
  <si>
    <t xml:space="preserve">Two types of 529 plans</t>
  </si>
  <si>
    <t xml:space="preserve">Prepaid tuition plans and college savings plans.</t>
  </si>
  <si>
    <t xml:space="preserve">Prepaid tuition plan (PTP)</t>
  </si>
  <si>
    <t xml:space="preserve">Designed to cover tuition at public in-state colleges and universities; paid in a lump sum or installments. Some plans offer contracts for 2- or 4-year undergraduate programs covering 1 to 5 years of tuition; others may allow use for graduate school.</t>
  </si>
  <si>
    <t xml:space="preserve">PTP limitations</t>
  </si>
  <si>
    <t xml:space="preserve">Often residency requirements, limited enrollment periods, limited covered expenses (may exclude room and board), and no investment options; price depends on contract, grade, and tuition costs.</t>
  </si>
  <si>
    <t xml:space="preserve">PTP transferability and cancellation</t>
  </si>
  <si>
    <t xml:space="preserve">Can usually transfer to a sibling (age limits may apply). If cancelled or unused, only original contributions are returned, earnings are lost, and a fee may apply.</t>
  </si>
  <si>
    <t xml:space="preserve">Are prepaid tuition plans municipal fund securities?</t>
  </si>
  <si>
    <t xml:space="preserve">No. They lock in tuition at today's prices, aren't self-directed, and typically offer guaranteed returns.</t>
  </si>
  <si>
    <t xml:space="preserve">529 college savings plan</t>
  </si>
  <si>
    <t xml:space="preserve">Like a 401(k): mutual-fund-type investments growing tax-deferred; may include age-based portfolios that shift from stock to bond funds as college nears.</t>
  </si>
  <si>
    <t xml:space="preserve">Prepaid tuition plan vs 529 college savings plan</t>
  </si>
  <si>
    <t xml:space="preserve">Prepaid tuition: locks in today's tuition, not self-directed, typically guaranteed returns, no investment options, not a municipal fund security. College savings plan: mutual-fund-type investments (e.g., age-based portfolios) growing tax-deferred, like a 401(k); a municipal fund security.</t>
  </si>
  <si>
    <t xml:space="preserve">529 plan taxation</t>
  </si>
  <si>
    <t xml:space="preserve">After-tax contributions; tax-deferred growth; earnings free of federal (and often state) tax when used for qualified higher education expenses.</t>
  </si>
  <si>
    <t xml:space="preserve">Qualified 529 higher education expenses</t>
  </si>
  <si>
    <t xml:space="preserve">Tuition and fees, room and board, and books, supplies, and equipment.</t>
  </si>
  <si>
    <t xml:space="preserve">Who sets specific 529 plan rules?</t>
  </si>
  <si>
    <t xml:space="preserve">The sponsoring state: allowable contributions, investment options, and state tax deductibility.</t>
  </si>
  <si>
    <t xml:space="preserve">529 distributions for K-12</t>
  </si>
  <si>
    <t xml:space="preserve">529 funds may also be used for elementary and secondary schools (public, private, or religious): up to $20,000 in distributions per year for private school tuition and books, grades K through 12.</t>
  </si>
  <si>
    <t xml:space="preserve">529 use for credential programs (OBBB Act)</t>
  </si>
  <si>
    <t xml:space="preserve">Covers tuition, fees, books, supplies, equipment for recognized postsecondary credential programs (e.g., CFP, CPA), plus required testing and CE fees. General career development (e.g., software skills) is ineligible.</t>
  </si>
  <si>
    <t xml:space="preserve">529 student loan repayment</t>
  </si>
  <si>
    <t xml:space="preserve">Up to $10,000 tax-free (qualified withdrawal) for qualified student loans and certain apprenticeship expenses; a lifetime limit for the beneficiary and each sibling.</t>
  </si>
  <si>
    <t xml:space="preserve">Annual gift tax exclusion (per textbook)</t>
  </si>
  <si>
    <t xml:space="preserve">$19,000 to any one person per tax year.</t>
  </si>
  <si>
    <t xml:space="preserve">529 front-loading</t>
  </si>
  <si>
    <t xml:space="preserve">$95,000 at once, treated as made over 5 years (5 x $19,000); available per beneficiary; doubled for a married couple. The state sets the total plan limit.</t>
  </si>
  <si>
    <t xml:space="preserve">Five grandchildren example</t>
  </si>
  <si>
    <t xml:space="preserve">A grandparent may put $95,000 into each grandchild's 529 plan without federal gift tax.</t>
  </si>
  <si>
    <t xml:space="preserve">Changing 529 beneficiary</t>
  </si>
  <si>
    <t xml:space="preserve">Allowed once per year; new beneficiary must be a family member of the previous one to keep federal tax benefits.</t>
  </si>
  <si>
    <t xml:space="preserve">Estate planning feature of 529 plans</t>
  </si>
  <si>
    <t xml:space="preserve">Contributions can leave the donor's estate but not the donor's control.</t>
  </si>
  <si>
    <t xml:space="preserve">How often can 529 investments be adjusted?</t>
  </si>
  <si>
    <t xml:space="preserve">Twice every 12 months (formerly once every 12 months).</t>
  </si>
  <si>
    <t xml:space="preserve">529 to IRA rollover</t>
  </si>
  <si>
    <t xml:space="preserve">Per the book, not currently allowed, but permitted beginning in 2024 with strict limitations.</t>
  </si>
  <si>
    <t xml:space="preserve">529 limits: $19,000 vs $95,000 vs $20,000 vs $10,000</t>
  </si>
  <si>
    <t xml:space="preserve">$19,000: annual gift tax exclusion per person. $95,000: 529 front-load treated as made over five years (doubled for a married couple). $20,000: annual K-12 private tuition and books distributions. $10,000: lifetime tax-free student loan repayment (beneficiary and each sibling).</t>
  </si>
  <si>
    <t xml:space="preserve">529 beneficiary change vs 529 investment change</t>
  </si>
  <si>
    <t xml:space="preserve">Beneficiary: may be changed once per year, and the new beneficiary must be a family member of the previous one to keep federal tax benefits. Investments: account owners may adjust holdings twice every 12 months (formerly once).</t>
  </si>
  <si>
    <t xml:space="preserve">Total 529 contribution limit</t>
  </si>
  <si>
    <t xml:space="preserve">Set by each state, not federal law; most states use a total sufficient to pay for an undergraduate degree.</t>
  </si>
  <si>
    <t xml:space="preserve">529 withdrawal timing and payment control</t>
  </si>
  <si>
    <t xml:space="preserve">Many plans have no time limit on when funds must be withdrawn, and the donor authorizes the payment of any future educational expenses.</t>
  </si>
  <si>
    <t xml:space="preserve">Ineligible 529 credential-related costs (Note)</t>
  </si>
  <si>
    <t xml:space="preserve">Certain education-related costs remain ineligible, such as general career development programs (e.g., software skills courses).</t>
  </si>
  <si>
    <t xml:space="preserve">Direct-sold vs. adviser-sold 529 plans</t>
  </si>
  <si>
    <t xml:space="preserve">Direct-sold: no salesperson, via website or mail, lower fees, no advice. Adviser-sold: through a B-D with a selling agreement with the primary distributor, with professional advice.</t>
  </si>
  <si>
    <t xml:space="preserve">529A (ABLE) account</t>
  </si>
  <si>
    <t xml:space="preserve">State-administered savings account under the Achieving a Better Life Experience Act for persons who are disabled or meet the government definition and receive SS disability, Medicaid, or private insurance.</t>
  </si>
  <si>
    <t xml:space="preserve">Section 529A Plans</t>
  </si>
  <si>
    <t xml:space="preserve">Prior benefit eligibility limits for the disabled</t>
  </si>
  <si>
    <t xml:space="preserve">Earning over $700 per month or holding over $2,000 in assets risked loss of government benefits.</t>
  </si>
  <si>
    <t xml:space="preserve">529A account value threshold</t>
  </si>
  <si>
    <t xml:space="preserve">Doesn't affect Medicare or Social Security unless the account exceeds $100,000; aid resumes once it's below $100,000 again.</t>
  </si>
  <si>
    <t xml:space="preserve">529A account rules</t>
  </si>
  <si>
    <t xml:space="preserve">Open in any state with a nationwide ABLE program; after-tax federally (maybe pre-tax for state); no 5-year front-loading; only one 529A per beneficiary.</t>
  </si>
  <si>
    <t xml:space="preserve">529A qualified expenses and taxation</t>
  </si>
  <si>
    <t xml:space="preserve">Earnings are generally tax-free at both federal and state levels if used for qualified expenses: basic living expenses, education, employment support, housing, financial management, legal fees, transportation, wellness. Non-qualified use: earnings taxed at ordinary rates plus a 10% penalty.</t>
  </si>
  <si>
    <t xml:space="preserve">529A at end of disability or death</t>
  </si>
  <si>
    <t xml:space="preserve">Assets repay the state Medicaid agency for expenses paid after the plan began; may roll to an eligible sibling tax-free.</t>
  </si>
  <si>
    <t xml:space="preserve">Where are 529A offering documents available?</t>
  </si>
  <si>
    <t xml:space="preserve">Offering documents and continuing disclosure documents for 529A plans are available on EMMA (Electronic Municipal Market Access), an online repository maintained by the MSRB.</t>
  </si>
  <si>
    <t xml:space="preserve">529 vs. 529A</t>
  </si>
  <si>
    <t xml:space="preserve">529: education, 5-year front-loading, beneficiary changes allowed. 529A: disability expenses, no front-loading, one account per beneficiary, $100,000 benefit threshold.</t>
  </si>
  <si>
    <t xml:space="preserve">LGIP vs 529 plan vs 529A account</t>
  </si>
  <si>
    <t xml:space="preserve">LGIP: trust for surplus cash of municipal governments and instrumentalities only, not the public. 529 plan: state-sponsored education savings, five-year front-loading. 529A: state-administered savings for disabled persons, no front-loading, one account per beneficiary.</t>
  </si>
  <si>
    <t xml:space="preserve">State choices for selling 529 plans</t>
  </si>
  <si>
    <t xml:space="preserve">Some states offer plans only directly (typically to their residents); others both offer plans directly and have selling agreements with broker-dealers for adviser-sold plans.</t>
  </si>
  <si>
    <t xml:space="preserve">Tax-deferred vs. tax-free</t>
  </si>
  <si>
    <t xml:space="preserve">Tax-deferred: tax is postponed until withdrawal (annuities). Tax-free: earnings never taxed if used as required (529 and 529A qualified withdrawals).</t>
  </si>
  <si>
    <t xml:space="preserve">Chapter 8 Summary</t>
  </si>
  <si>
    <t xml:space="preserve">Owner vs. annuitant vs. beneficiary</t>
  </si>
  <si>
    <t xml:space="preserve">Owner buys and controls the contract; annuitant gets income payments; beneficiary gets the death benefit or remaining period-certain/refund payments.</t>
  </si>
  <si>
    <t xml:space="preserve">Recent changes to 529 plans</t>
  </si>
  <si>
    <t xml:space="preserve">529 uses expanded to K-12 tuition and books (up to $20,000/yr), $10,000 lifetime student loan and apprenticeship withdrawals, credential programs (OBBB Act), investment changes twice per 12 months, and IRA rollovers from 2024 with strict limits.</t>
  </si>
  <si>
    <t xml:space="preserve">Exchange-traded fund (ETF)</t>
  </si>
  <si>
    <t xml:space="preserve">An investment company whose shares represent an interest in an underlying basket of securities that typically mirrors a specific index (some track a particular country or industry).</t>
  </si>
  <si>
    <t xml:space="preserve">Alternative Investments</t>
  </si>
  <si>
    <t xml:space="preserve">Exchange-Traded Funds (ETFs)</t>
  </si>
  <si>
    <t xml:space="preserve">Why ETFs exist alongside mutual funds</t>
  </si>
  <si>
    <t xml:space="preserve">Mutual fund shares can only be bought or redeemed at the end of the trading day; ETFs let investors trade index-fund-like packaged products throughout the day.</t>
  </si>
  <si>
    <t xml:space="preserve">SPDRs (Spiders) track which index?</t>
  </si>
  <si>
    <t xml:space="preserve">The S&amp;P 500 Index.</t>
  </si>
  <si>
    <t xml:space="preserve">QQQs (Cubes) track which index?</t>
  </si>
  <si>
    <t xml:space="preserve">The Nasdaq 100 Index.</t>
  </si>
  <si>
    <t xml:space="preserve">DIA (DIAMONDS) tracks which index?</t>
  </si>
  <si>
    <t xml:space="preserve">The Dow Jones Industrial Average.</t>
  </si>
  <si>
    <t xml:space="preserve">Active management</t>
  </si>
  <si>
    <t xml:space="preserve">A professional manager selects the portfolio's securities with the goal of outperforming the market.</t>
  </si>
  <si>
    <t xml:space="preserve">Passive management</t>
  </si>
  <si>
    <t xml:space="preserve">Simply attempting to match the market by tracking an index. ETFs are considered passively managed.</t>
  </si>
  <si>
    <t xml:space="preserve">Fees: passive vs. active management</t>
  </si>
  <si>
    <t xml:space="preserve">Passive management fees are lower than the added costs of selecting securities for an actively managed portfolio.</t>
  </si>
  <si>
    <t xml:space="preserve">Transaction cost: ETF vs. mutual fund purchase</t>
  </si>
  <si>
    <t xml:space="preserve">Mutual fund buyers may be assessed sales charges; ETF buyers pay commissions on their transactions.</t>
  </si>
  <si>
    <t xml:space="preserve">How ETF prices are determined</t>
  </si>
  <si>
    <t xml:space="preserve">ETFs trade on an exchange, so their prices are determined continuously by supply and demand throughout the day (unlike mutual funds, whose shares are issued or redeemed only at the end of the trading day).</t>
  </si>
  <si>
    <t xml:space="preserve">ETF expenses vs. mutual funds</t>
  </si>
  <si>
    <t xml:space="preserve">ETFs often have lower expenses than mutual funds.</t>
  </si>
  <si>
    <t xml:space="preserve">Can ETF shares be sold short or bought on margin?</t>
  </si>
  <si>
    <t xml:space="preserve">Yes, both. ETF shares may be sold short and purchased on margin.</t>
  </si>
  <si>
    <t xml:space="preserve">Inverse ETF</t>
  </si>
  <si>
    <t xml:space="preserve">An ETF designed to perform the inverse of the index it tracks; its value should rise when the market drops and fall when the market rises.</t>
  </si>
  <si>
    <t xml:space="preserve">How an inverse ETF achieves reverse tracking</t>
  </si>
  <si>
    <t xml:space="preserve">By short selling the index's underlying investments or through other advanced strategies using futures and derivatives.</t>
  </si>
  <si>
    <t xml:space="preserve">Inverse ETF: S&amp;P 500 falls 1.5% in a day</t>
  </si>
  <si>
    <t xml:space="preserve">The inverse ETF should rise by approximately 1.5%. Its goal is a return equivalent to short selling the index stocks.</t>
  </si>
  <si>
    <t xml:space="preserve">Typical use of inverse ETFs</t>
  </si>
  <si>
    <t xml:space="preserve">Investors with long positions often use them as a hedge against a bear market.</t>
  </si>
  <si>
    <t xml:space="preserve">Who inverse and leveraged ETFs have become popular with</t>
  </si>
  <si>
    <t xml:space="preserve">Sophisticated investors. Inverse ETFs should rise when the market drops; leveraged ETFs seek a multiple of a benchmark index's return.</t>
  </si>
  <si>
    <t xml:space="preserve">Leveraged ETF</t>
  </si>
  <si>
    <t xml:space="preserve">An ETF that uses debt instruments or derivatives (swaps, futures, options) to amplify an index's returns, seeking a multiple of the benchmark's return. It may track the index or its inverse.</t>
  </si>
  <si>
    <t xml:space="preserve">Double-long / triple-long ETF</t>
  </si>
  <si>
    <t xml:space="preserve">A leveraged long ETF designed to deliver 2 times or 3 times the performance of the S&amp;P 500.</t>
  </si>
  <si>
    <t xml:space="preserve">Double-short / triple-short (leveraged bear) ETF</t>
  </si>
  <si>
    <t xml:space="preserve">A leveraged inverse ETF designed to deliver the inverse of 2 times or 3 times the performance of the S&amp;P 500.</t>
  </si>
  <si>
    <t xml:space="preserve">Daily reset of inverse and leveraged ETFs</t>
  </si>
  <si>
    <t xml:space="preserve">Most reset their portfolios daily; price movements are calculated on a percentage basis for that day only and the process restarts the next day.</t>
  </si>
  <si>
    <t xml:space="preserve">Holding period suitable for inverse/leveraged ETFs</t>
  </si>
  <si>
    <t xml:space="preserve">Generally short-term trading only. Because of the daily reset, performance may not truly track the index or benchmark over longer periods.</t>
  </si>
  <si>
    <t xml:space="preserve">Exchange-traded note (ETN)</t>
  </si>
  <si>
    <t xml:space="preserve">A type of unsecured debt security that pays a return linked to an underlying market index or other benchmark.</t>
  </si>
  <si>
    <t xml:space="preserve">Exchange-Traded Notes (ETNs)</t>
  </si>
  <si>
    <t xml:space="preserve">ETN trading and varieties</t>
  </si>
  <si>
    <t xml:space="preserve">Like ETFs, ETNs trade on exchanges and come in inverse and leveraged versions, which are designed as short-term trading vehicles.</t>
  </si>
  <si>
    <t xml:space="preserve">ETN return vs. a traditional bond</t>
  </si>
  <si>
    <t xml:space="preserve">ETNs typically make no interest payments; instead they pay the holder an amount based on the performance of an underlying index or benchmark.</t>
  </si>
  <si>
    <t xml:space="preserve">ETN maturities</t>
  </si>
  <si>
    <t xml:space="preserve">Range from 10 to 30 years.</t>
  </si>
  <si>
    <t xml:space="preserve">Who creates ETNs?</t>
  </si>
  <si>
    <t xml:space="preserve">A bank or other financial intermediary; ETNs are unsecured debt obligations of that issuer.</t>
  </si>
  <si>
    <t xml:space="preserve">Whose credit rating is critical when evaluating an ETN?</t>
  </si>
  <si>
    <t xml:space="preserve">The issuer's. An ETN is backed only by the issuer's full faith and credit, so the issuer's credit quality is a key risk factor.</t>
  </si>
  <si>
    <t xml:space="preserve">Two types of costs associated with ETNs</t>
  </si>
  <si>
    <t xml:space="preserve">1) Recurring costs: fees in the reference index or benchmark plus daily investor fees that lower the indicative closing value; 2) brokerage commissions when buying or selling.</t>
  </si>
  <si>
    <t xml:space="preserve">ETN indicative value</t>
  </si>
  <si>
    <t xml:space="preserve">The reference value of the benchmark minus the daily investor fee.</t>
  </si>
  <si>
    <t xml:space="preserve">A private investment pool that is not required to register with the SEC under the Investment Company Act of 1940.</t>
  </si>
  <si>
    <t xml:space="preserve">Hedge Funds</t>
  </si>
  <si>
    <t xml:space="preserve">How hedge funds are typically offered and to whom</t>
  </si>
  <si>
    <t xml:space="preserve">Often under a Regulation D (private placement) exemption, to institutional and high net worth investors able to understand risks such as illiquidity and the managers' use of leverage.</t>
  </si>
  <si>
    <t xml:space="preserve">Typical hedge fund minimum initial investment</t>
  </si>
  <si>
    <t xml:space="preserve">High; often $1 million or greater.</t>
  </si>
  <si>
    <t xml:space="preserve">ETF vs. ETN</t>
  </si>
  <si>
    <t xml:space="preserve">ETF: investment company holding a basket of securities that tracks an index; subject to the 1940 Act. ETN: unsecured debt of a bank or other intermediary paying an index-linked return; not under the 1940 Act; issuer credit risk. Both trade on exchanges, are marginable, and come in inverse/leveraged forms.</t>
  </si>
  <si>
    <t xml:space="preserve">Inverse ETF vs. leveraged ETF vs. leveraged inverse ETF</t>
  </si>
  <si>
    <t xml:space="preserve">Inverse: moves opposite the index (index -1.5%, fund about +1.5%). Leveraged long: 2x or 3x the index (double-/triple-long). Leveraged inverse (bear): the inverse of 2x or 3x (double-/triple-short). All reset daily and are generally for short-term trading.</t>
  </si>
  <si>
    <t xml:space="preserve">Why hedge funds are largely unregulated</t>
  </si>
  <si>
    <t xml:space="preserve">Offerings are generally limited to accredited investors, so they're exempt from federal rules on short selling, derivatives, leverage, fee structures, and liquidity, and may use strategies prohibited for mutual funds.</t>
  </si>
  <si>
    <t xml:space="preserve">Must hedge funds disclose their holdings?</t>
  </si>
  <si>
    <t xml:space="preserve">No. Unlike mutual funds and ETFs, hedge funds aren't required to disclose specific information about their holdings.</t>
  </si>
  <si>
    <t xml:space="preserve">Why hedge fund managers take on extra risk</t>
  </si>
  <si>
    <t xml:space="preserve">To generate larger returns than the overall market; many hedge funds borrow money (use leverage) to increase returns.</t>
  </si>
  <si>
    <t xml:space="preserve">Hedge fund liquidity</t>
  </si>
  <si>
    <t xml:space="preserve">Illiquid: hedge funds aren't required to publish NAV daily, impose restrictions on withdrawals, and don't offer daily redemption at NAV; most also raise capital through limited partnership units. Unsuitable for investors seeking liquidity.</t>
  </si>
  <si>
    <t xml:space="preserve">Maximum mutual fund sales charge (vs. hedge fund fees)</t>
  </si>
  <si>
    <t xml:space="preserve">8.5% of the fund's public offering price. Hedge funds often impose higher and more complex fees.</t>
  </si>
  <si>
    <t xml:space="preserve">Two-and-twenty fee</t>
  </si>
  <si>
    <t xml:space="preserve">A typical hedge fund arrangement: a 2% management fee plus 20% of any profits.</t>
  </si>
  <si>
    <t xml:space="preserve">Hedge funds vs. private equity / venture capital funds</t>
  </si>
  <si>
    <t xml:space="preserve">Hedge funds try to amplify results by trading existing securities; PE and VC funds traditionally raise capital for start-up businesses. Both lack regulation and liquidity.</t>
  </si>
  <si>
    <t xml:space="preserve">Private Equity Funds</t>
  </si>
  <si>
    <t xml:space="preserve">PE and VC funds: regulation and liquidity</t>
  </si>
  <si>
    <t xml:space="preserve">Sold as limited partnership units in private placements (Reg D), normally to accredited investors only; not regulated under the Investment Company Act of 1940; no active trading venues.</t>
  </si>
  <si>
    <t xml:space="preserve">Are REITs regulated under the Investment Company Act of 1940?</t>
  </si>
  <si>
    <t xml:space="preserve">No. They aren't categorized under the 1940 Act, but the Securities Act of 1933 regulates them as securities and requires a prospectus for investors buying publicly offered shares in the primary market.</t>
  </si>
  <si>
    <t xml:space="preserve">REITs – Regulation</t>
  </si>
  <si>
    <t xml:space="preserve">Real estate investment trust (REIT)</t>
  </si>
  <si>
    <t xml:space="preserve">Creates a portfolio of real estate investments, investing in residential and commercial income-producing property (apartments, shopping centers, office complexes, storage facilities, hospitals, nursing homes).</t>
  </si>
  <si>
    <t xml:space="preserve">REITs – Investment Attributes</t>
  </si>
  <si>
    <t xml:space="preserve">Hedge fund vs. mutual fund</t>
  </si>
  <si>
    <t xml:space="preserve">Mutual fund: registered under the 1940 Act, publishes NAV daily, discloses holdings, sales charge capped at 8.5% of POP. Hedge fund: not required to register, no daily NAV, restricts withdrawals, needn't disclose holdings, often charges two-and-twenty.</t>
  </si>
  <si>
    <t xml:space="preserve">Hedge funds vs. PE/VC funds vs. REITs: 1940 Act status</t>
  </si>
  <si>
    <t xml:space="preserve">None is regulated under the Investment Company Act of 1940. Hedge funds and PE/VC funds are typically Reg D private placements with no active trading; REITs are regulated as securities under the 1933 Act and most are exchange-listed.</t>
  </si>
  <si>
    <t xml:space="preserve">Source of REIT income and suitable investors</t>
  </si>
  <si>
    <t xml:space="preserve">Rental income paid by tenants leasing the REIT's real estate. REITs are suitable for both retail and institutional investors.</t>
  </si>
  <si>
    <t xml:space="preserve">Mortgage REIT</t>
  </si>
  <si>
    <t xml:space="preserve">Acts like a bank by funding real estate purchasers: borrows funds from investors, invests in mortgages, and earns the spread between the two interest rates.</t>
  </si>
  <si>
    <t xml:space="preserve">Equity REIT</t>
  </si>
  <si>
    <t xml:space="preserve">Owns and operates income-producing real estate such as apartment buildings, commercial property, shopping malls, vacation resorts, and other retail properties.</t>
  </si>
  <si>
    <t xml:space="preserve">Hybrid REIT</t>
  </si>
  <si>
    <t xml:space="preserve">A combination of mortgage and equity REITs, giving investors both equity ownership of real estate and an interest-rate-sensitive (mortgage) component.</t>
  </si>
  <si>
    <t xml:space="preserve">Three liquidity varieties of REITs</t>
  </si>
  <si>
    <t xml:space="preserve">1) Private: sold under Reg D, not SEC-registered; 2) registered and exchange-listed; 3) registered but non-traded (unlisted).</t>
  </si>
  <si>
    <t xml:space="preserve">Exchange-listed REITs on account statements</t>
  </si>
  <si>
    <t xml:space="preserve">Most REITs are exchange-listed, trade each business day, and are reported at their current market value per share.</t>
  </si>
  <si>
    <t xml:space="preserve">Private and non-traded REITs: liquidity and statement pricing</t>
  </si>
  <si>
    <t xml:space="preserve">Illiquid and as hard to price as hedge funds or LPs; non-traded REITs are reported on statements at estimated market value per share.</t>
  </si>
  <si>
    <t xml:space="preserve">REIT distribution requirement to avoid double taxation</t>
  </si>
  <si>
    <t xml:space="preserve">If 90% of the portfolio's ordinary income is distributed to investors, the income is taxed only once, at the investor level.</t>
  </si>
  <si>
    <t xml:space="preserve">How REITs avoid tax on distributed income</t>
  </si>
  <si>
    <t xml:space="preserve">Both listed and non-traded REITs do so in substantially the same manner as a regulated investment company.</t>
  </si>
  <si>
    <t xml:space="preserve">Do REITs pass through operating losses?</t>
  </si>
  <si>
    <t xml:space="preserve">No. Unlike DPPs, neither listed nor non-traded REITs pass through operating losses.</t>
  </si>
  <si>
    <t xml:space="preserve">REIT income test #1 (95%)</t>
  </si>
  <si>
    <t xml:space="preserve">At least 95% of gross income must come from dividends, interest, and rents from real property.</t>
  </si>
  <si>
    <t xml:space="preserve">REIT income test #2 (75%)</t>
  </si>
  <si>
    <t xml:space="preserve">At least 75% of gross income must come from real property income (e.g., rents or interest).</t>
  </si>
  <si>
    <t xml:space="preserve">REIT income test #3 (30%)</t>
  </si>
  <si>
    <t xml:space="preserve">No more than 30% of gross income may come from the sale or disposition of stock or securities held less than 12 months.</t>
  </si>
  <si>
    <t xml:space="preserve">Main reason investors buy REITs</t>
  </si>
  <si>
    <t xml:space="preserve">For a stable dividend based on the income the REIT receives.</t>
  </si>
  <si>
    <t xml:space="preserve">How REIT dividends are taxed</t>
  </si>
  <si>
    <t xml:space="preserve">As ordinary income. Dividends from listed and non-traded REITs don't qualify for the reduced 20% rate given to common and preferred stock dividends.</t>
  </si>
  <si>
    <t xml:space="preserve">Benefit of qualifying as a REIT</t>
  </si>
  <si>
    <t xml:space="preserve">Favorable tax treatment under the Internal Revenue Code: unlike other corporations, there's no double taxation on the dividends a REIT pays to its shareholders.</t>
  </si>
  <si>
    <t xml:space="preserve">Mortgage REIT vs. equity REIT vs. hybrid REIT</t>
  </si>
  <si>
    <t xml:space="preserve">Mortgage: lends like a bank, investing in mortgages and earning the interest-rate spread. Equity: owns and operates income-producing real estate. Hybrid: combines both, giving equity ownership plus an interest-rate-sensitive mortgage component.</t>
  </si>
  <si>
    <t xml:space="preserve">Exchange-listed vs. non-traded vs. private REITs</t>
  </si>
  <si>
    <t xml:space="preserve">Listed: SEC-registered, trade each business day, shown on statements at current market value per share. Non-traded: registered but unlisted, illiquid, shown at estimated market value per share. Private: sold under Reg D, not SEC-registered, illiquid.</t>
  </si>
  <si>
    <t xml:space="preserve">REIT vs. DPP tax treatment</t>
  </si>
  <si>
    <t xml:space="preserve">REIT: avoids tax on distributed income (like a regulated investment company) if 90% of ordinary income is distributed; dividends taxed as ordinary income; no pass-through of operating losses. DPP: not a taxable entity; income and losses pass through to partners as passive items.</t>
  </si>
  <si>
    <t xml:space="preserve">2018 tax reform: REIT distributions</t>
  </si>
  <si>
    <t xml:space="preserve">20% of the income distributed by REITs is deductible (excluded from tax).</t>
  </si>
  <si>
    <t xml:space="preserve">Maximum ordinary income tax rate after the 2018 reforms</t>
  </si>
  <si>
    <t xml:space="preserve">37% (lowered from 39.6%).</t>
  </si>
  <si>
    <t xml:space="preserve">Direct participation program (DPP)</t>
  </si>
  <si>
    <t xml:space="preserve">An investment in which the venture's results (cash flow, profits, and losses) flow directly through to the investors.</t>
  </si>
  <si>
    <t xml:space="preserve">Direct Participation Programs (DPPs)</t>
  </si>
  <si>
    <t xml:space="preserve">Forms of DPPs</t>
  </si>
  <si>
    <t xml:space="preserve">General partnerships, joint ventures, limited liability companies (LLCs), Subchapter S corporations, and limited partnerships (the book's focus).</t>
  </si>
  <si>
    <t xml:space="preserve">How a limited partnership is established</t>
  </si>
  <si>
    <t xml:space="preserve">The partnership files a Certificate of Limited Partnership with the state.</t>
  </si>
  <si>
    <t xml:space="preserve">Minimum number of partners in a limited partnership</t>
  </si>
  <si>
    <t xml:space="preserve">Two: one general partner and at least one limited partner.</t>
  </si>
  <si>
    <t xml:space="preserve">General partner's minimum capital contribution</t>
  </si>
  <si>
    <t xml:space="preserve">At least 1% of the program's capital.</t>
  </si>
  <si>
    <t xml:space="preserve">Role of the limited partner</t>
  </si>
  <si>
    <t xml:space="preserve">A passive investor with no control over managerial decisions who typically contributes a large amount of the program's capital.</t>
  </si>
  <si>
    <t xml:space="preserve">Tax treatment: C corporation vs. partnership</t>
  </si>
  <si>
    <t xml:space="preserve">C corporations are taxed twice (corporate income, then shareholder dividends). Partnerships aren't taxable entities; income or loss is allocated to partners' personal returns (pass-through, reported as passive).</t>
  </si>
  <si>
    <t xml:space="preserve">Advantages of Limited Partnerships</t>
  </si>
  <si>
    <t xml:space="preserve">Taxation of passive income distributed by a DPP</t>
  </si>
  <si>
    <t xml:space="preserve">Taxed as ordinary income. Because the business pays no tax, LPs may receive more than from a profitable corporation, whose dividends are after-tax distributions.</t>
  </si>
  <si>
    <t xml:space="preserve">2018 tax benefits for DPP investors</t>
  </si>
  <si>
    <t xml:space="preserve">20% of income passed through by partnerships is deductible, and the top ordinary income rate fell to 37% (from 39.6%), as with REITs.</t>
  </si>
  <si>
    <t xml:space="preserve">Limited liability of limited partners</t>
  </si>
  <si>
    <t xml:space="preserve">LPs assume financial risk only to the extent of their investment; they can't lose more than the amount they have at risk.</t>
  </si>
  <si>
    <t xml:space="preserve">Diversification benefit of limited partnerships</t>
  </si>
  <si>
    <t xml:space="preserve">Many invest in assets with little or no correlation to the stock and bond markets, offering diversification that traditional mutual funds may not.</t>
  </si>
  <si>
    <t xml:space="preserve">Corporation vs. DPP: which is a flow-through vehicle?</t>
  </si>
  <si>
    <t xml:space="preserve">A DPP: cash flow, profits, and losses flow directly through to investors' personal returns. A C corporation pays tax itself and shareholders are taxed again on dividends.</t>
  </si>
  <si>
    <t xml:space="preserve">LP disadvantage: lack of control</t>
  </si>
  <si>
    <t xml:space="preserve">LPs may have no managerial authority over daily business, and unlike a corporation there may be little or no oversight of management by an independent board.</t>
  </si>
  <si>
    <t xml:space="preserve">Disadvantages of Limited Partnerships</t>
  </si>
  <si>
    <t xml:space="preserve">LP disadvantage: illiquidity</t>
  </si>
  <si>
    <t xml:space="preserve">Usually no actively traded public market, and LPs often need the general partner's permission to sell their interest.</t>
  </si>
  <si>
    <t xml:space="preserve">LP disadvantage: tax issues</t>
  </si>
  <si>
    <t xml:space="preserve">Complicates year-end tax filing; changes in tax laws or adverse IRS rulings could hurt future returns of programs built around tax-code benefits.</t>
  </si>
  <si>
    <t xml:space="preserve">Capital call</t>
  </si>
  <si>
    <t xml:space="preserve">LPs may be asked to contribute additional funds after their initial investment; failing to do so could forfeit their interest in the project.</t>
  </si>
  <si>
    <t xml:space="preserve">General partner: liability and duties</t>
  </si>
  <si>
    <t xml:space="preserve">Unlimited liability; responsible for all management affairs: assembles investors' capital, collects oversight fees, keeps the books, and directs investment of partnership funds.</t>
  </si>
  <si>
    <t xml:space="preserve">General Partners</t>
  </si>
  <si>
    <t xml:space="preserve">General partner's relationship to limited partners</t>
  </si>
  <si>
    <t xml:space="preserve">A fiduciary relationship.</t>
  </si>
  <si>
    <t xml:space="preserve">What happens if a limited partner takes an active management role?</t>
  </si>
  <si>
    <t xml:space="preserve">They may be considered a general partner and have unlimited liability.</t>
  </si>
  <si>
    <t xml:space="preserve">Limited Partners</t>
  </si>
  <si>
    <t xml:space="preserve">Rights of a limited partner (summary table)</t>
  </si>
  <si>
    <t xml:space="preserve">To lend to the partnership, inspect the books, and compete.</t>
  </si>
  <si>
    <t xml:space="preserve">Ways a limited partner endangers limited status</t>
  </si>
  <si>
    <t xml:space="preserve">Negotiating contracts, hiring/firing employees, and lending her name to the partnership.</t>
  </si>
  <si>
    <t xml:space="preserve">Priority of claims when a limited partnership liquidates</t>
  </si>
  <si>
    <t xml:space="preserve">1) Secured creditors, 2) general creditors, 3) limited partners, 4) general partner (last).</t>
  </si>
  <si>
    <t xml:space="preserve">DPP sponsor</t>
  </si>
  <si>
    <t xml:space="preserve">Another name for the general partner, who may raise money through a public or private securities offering.</t>
  </si>
  <si>
    <t xml:space="preserve">DPP Offering Practices</t>
  </si>
  <si>
    <t xml:space="preserve">Public DPP offering</t>
  </si>
  <si>
    <t xml:space="preserve">The GP hires an underwriter (syndicator), registers the interests with the SEC, and discloses through a prospectus. The interests are still generally illiquid because they're unlisted.</t>
  </si>
  <si>
    <t xml:space="preserve">Validity of DPP sales made by a syndicator</t>
  </si>
  <si>
    <t xml:space="preserve">Purchasers must be accepted by the general partner for the sale to be valid.</t>
  </si>
  <si>
    <t xml:space="preserve">Maximum underwriting compensation for a public DPP offering</t>
  </si>
  <si>
    <t xml:space="preserve">10% of the gross dollar amount of securities sold, whether the GP acts as syndicator or hires an independent investment banker.</t>
  </si>
  <si>
    <t xml:space="preserve">Private DPP placement</t>
  </si>
  <si>
    <t xml:space="preserve">The sponsor finds investors without an underwriter, under Regulation D of the 1933 Act (exempt from registration); disclosure is via an offering memorandum.</t>
  </si>
  <si>
    <t xml:space="preserve">Passive activity</t>
  </si>
  <si>
    <t xml:space="preserve">An investment in which the owner doesn't materially participate in operations during the year; DPPs and rental activities qualify.</t>
  </si>
  <si>
    <t xml:space="preserve">Tax Treatment of Individual Partners</t>
  </si>
  <si>
    <t xml:space="preserve">Passive losses may be deducted against...</t>
  </si>
  <si>
    <t xml:space="preserve">Only income from passive activities.</t>
  </si>
  <si>
    <t xml:space="preserve">Passive losses in excess of passive income</t>
  </si>
  <si>
    <t xml:space="preserve">May be carried forward indefinitely to offset passive income in future years.</t>
  </si>
  <si>
    <t xml:space="preserve">Passive losses when the interest is sold</t>
  </si>
  <si>
    <t xml:space="preserve">All carried-forward passive losses can be deducted against any form of income, passive or non-passive.</t>
  </si>
  <si>
    <t xml:space="preserve">General partner vs. limited partner</t>
  </si>
  <si>
    <t xml:space="preserve">GP: day-to-day manager, unlimited personal liability, at least a 1% interest, fiduciary to LPs, last at liquidation. LP: passive investor and contributor of capital, liability limited to the investment, may lend to the partnership, inspect books, and compete.</t>
  </si>
  <si>
    <t xml:space="preserve">LP right to lend to the partnership vs. lending her name</t>
  </si>
  <si>
    <t xml:space="preserve">Lending money to the partnership is a limited partner's right. Lending her name (like negotiating contracts or hiring/firing employees) is an active role that endangers limited status and may create unlimited liability.</t>
  </si>
  <si>
    <t xml:space="preserve">Public DPP offering vs. private DPP placement</t>
  </si>
  <si>
    <t xml:space="preserve">Public: GP hires an underwriter (syndicator), interests registered with the SEC, disclosure by prospectus, underwriting compensation capped at 10% of gross proceeds. Private: sponsor finds investors without an underwriter under Reg D, exempt from registration, disclosure by offering memorandum.</t>
  </si>
  <si>
    <t xml:space="preserve">Two LP program types the SIE focuses on</t>
  </si>
  <si>
    <t xml:space="preserve">Real estate programs and oil and gas programs (historically LPs also covered timber, minerals, farming, and ranching).</t>
  </si>
  <si>
    <t xml:space="preserve">Types of Limited Partnerships</t>
  </si>
  <si>
    <t xml:space="preserve">Primary advantage of investing in real estate</t>
  </si>
  <si>
    <t xml:space="preserve">Land is a commodity with fixed supply but constantly increasing demand.</t>
  </si>
  <si>
    <t xml:space="preserve">Four types of real estate programs</t>
  </si>
  <si>
    <t xml:space="preserve">Raw land, new construction, existing properties, and government-assisted housing.</t>
  </si>
  <si>
    <t xml:space="preserve">Raw land program</t>
  </si>
  <si>
    <t xml:space="preserve">Speculative purchase of undeveloped land: no depreciation deductions, little or no periodic income; the goal is capital appreciation when sold.</t>
  </si>
  <si>
    <t xml:space="preserve">New construction program</t>
  </si>
  <si>
    <t xml:space="preserve">Objective is capital appreciation, with some cash flow possible if leased after construction; the large financial commitment usually relies on leverage (borrowing).</t>
  </si>
  <si>
    <t xml:space="preserve">Existing properties program</t>
  </si>
  <si>
    <t xml:space="preserve">Buys existing commercial properties and apartments; predictable returns with a high degree of certainty, plus immediate rental cash flow and depreciation allowances.</t>
  </si>
  <si>
    <t xml:space="preserve">Government-assisted housing program</t>
  </si>
  <si>
    <t xml:space="preserve">Provides low-cost housing for low-income families, mostly under the Section 8 Program run by HUD. The main benefit is tax credits on construction, rehabilitation, or acquisition costs.</t>
  </si>
  <si>
    <t xml:space="preserve">Oil and gas programs</t>
  </si>
  <si>
    <t xml:space="preserve">Formed to explore, drill, or develop oil and natural gas; management provides technology and organization but may not identify drilling areas until after the program is created.</t>
  </si>
  <si>
    <t xml:space="preserve">Exploratory program (wildcatting)</t>
  </si>
  <si>
    <t xml:space="preserve">Searches for oil and gas in unproven areas; high-risk because success is uncertain.</t>
  </si>
  <si>
    <t xml:space="preserve">Developmental program</t>
  </si>
  <si>
    <t xml:space="preserve">Acquires leases to drill in proven areas near productive wells. High deductibility; lower risk and lower potential return than wildcatting.</t>
  </si>
  <si>
    <t xml:space="preserve">Oil and gas programs: relative risk</t>
  </si>
  <si>
    <t xml:space="preserve">Exploratory (wildcatting): unproven areas, high risk, highest potential return. Developmental: proven areas, lower risk and lower return than wildcatting. Balanced: mix in which development drilling offsets exploratory risk. Income: producing wells, most conservative.</t>
  </si>
  <si>
    <t xml:space="preserve">Why a developmental oil and gas program is lower risk</t>
  </si>
  <si>
    <t xml:space="preserve">It is based on the belief that a productive exploratory well could be surrounded by equally productive drilling locations in the proven area.</t>
  </si>
  <si>
    <t xml:space="preserve">Raw land vs. new construction vs. existing properties vs. government-assisted housing</t>
  </si>
  <si>
    <t xml:space="preserve">Raw land: speculation for appreciation; no depreciation, little or no income. New construction: appreciation, usually leveraged, some cash flow if leased. Existing properties: immediate rental cash flow plus depreciation, predictable returns. Government-assisted: low-income housing; main benefit is tax credits.</t>
  </si>
  <si>
    <t xml:space="preserve">Balanced program</t>
  </si>
  <si>
    <t xml:space="preserve">Combines exploratory and developmental drilling: exploration offers high yields while development offsets exploration's high risk.</t>
  </si>
  <si>
    <t xml:space="preserve">Income program</t>
  </si>
  <si>
    <t xml:space="preserve">Buys interests in already-producing wells from operators. The most conservative oil and gas program; may suit somewhat risk-averse clients seeking income and diversification.</t>
  </si>
  <si>
    <t xml:space="preserve">Limited partnership risk considerations</t>
  </si>
  <si>
    <t xml:space="preserve">GP's management ability; illiquid units; possible capital loss and unpredictable income; ability to pay future assessments; rising operating costs; availability of properties/leases; tax and regulatory changes; economic and environmental events.</t>
  </si>
  <si>
    <t xml:space="preserve">Risk Summary</t>
  </si>
  <si>
    <t xml:space="preserve">Investor certification before a DPP sale</t>
  </si>
  <si>
    <t xml:space="preserve">The RR must certify having told the customer all relevant facts about the lack of marketability and liquidity, and must reasonably believe the customer's net worth and income can withstand losing the entire investment.</t>
  </si>
  <si>
    <t xml:space="preserve">May an RR use discretion to buy a DPP?</t>
  </si>
  <si>
    <t xml:space="preserve">No. Because of their complexity and the eligibility certification, a customer's written approval is required before purchase.</t>
  </si>
  <si>
    <t xml:space="preserve">ETFs: secondary market / 1940 Act / marginable?</t>
  </si>
  <si>
    <t xml:space="preserve">Yes / Yes / Yes.</t>
  </si>
  <si>
    <t xml:space="preserve">Comparison of Alternative Investments</t>
  </si>
  <si>
    <t xml:space="preserve">ETNs: secondary market / 1940 Act / marginable?</t>
  </si>
  <si>
    <t xml:space="preserve">Yes / No / Yes.</t>
  </si>
  <si>
    <t xml:space="preserve">Hedge funds: secondary market / 1940 Act / marginable?</t>
  </si>
  <si>
    <t xml:space="preserve">No / No / No.</t>
  </si>
  <si>
    <t xml:space="preserve">PE funds: secondary market / 1940 Act / marginable?</t>
  </si>
  <si>
    <t xml:space="preserve">REITs: secondary market / 1940 Act / marginable?</t>
  </si>
  <si>
    <t xml:space="preserve">Generally / No / Generally.</t>
  </si>
  <si>
    <t xml:space="preserve">DPPs: secondary market / 1940 Act / marginable?</t>
  </si>
  <si>
    <t xml:space="preserve">Limited / No / No.</t>
  </si>
  <si>
    <t xml:space="preserve">Which alternative investment in the comparison table is subject to the Investment Company Act of 1940?</t>
  </si>
  <si>
    <t xml:space="preserve">Only ETFs. ETNs, hedge funds, PE funds, REITs, and DPPs are not.</t>
  </si>
  <si>
    <t xml:space="preserve">Which LP risk relates to a possible capital call?</t>
  </si>
  <si>
    <t xml:space="preserve">The ability of the investor to pay any potential future assessments; an LP who fails to make an additional contribution could forfeit her interest.</t>
  </si>
  <si>
    <t xml:space="preserve">Is an ETF a mutual fund?</t>
  </si>
  <si>
    <t xml:space="preserve">No. An ETF is a type of investment company, but it is NOT a mutual fund.</t>
  </si>
  <si>
    <t xml:space="preserve">Why ETFs are considered passively managed</t>
  </si>
  <si>
    <t xml:space="preserve">They simply attempt to match the market by tracking an index rather than having a manager select securities to outperform it, which also keeps their fees lower.</t>
  </si>
  <si>
    <t xml:space="preserve">Chapter 9 Summary</t>
  </si>
  <si>
    <t xml:space="preserve">Option (definition)</t>
  </si>
  <si>
    <t xml:space="preserve">A derivative security: a contract whose value is derived from the movement of an underlying stock, index, currency, or other asset.</t>
  </si>
  <si>
    <t xml:space="preserve">Options (Introduction)</t>
  </si>
  <si>
    <t xml:space="preserve">Derivative</t>
  </si>
  <si>
    <t xml:space="preserve">A security whose value is derived from an underlying asset; options are derivatives and trade in markets very similar to those for stocks and bonds.</t>
  </si>
  <si>
    <t xml:space="preserve">Option buyer</t>
  </si>
  <si>
    <t xml:space="preserve">Also called owner, holder, or long. Pays the premium and receives the right to exercise (to buy or sell the underlying, depending on the contract).</t>
  </si>
  <si>
    <t xml:space="preserve">Buyers and Sellers</t>
  </si>
  <si>
    <t xml:space="preserve">Option seller</t>
  </si>
  <si>
    <t xml:space="preserve">Also called writer or short. Receives the premium and assumes an obligation (to buy or sell the underlying) if the contract is exercised.</t>
  </si>
  <si>
    <t xml:space="preserve">Synonyms for an option buyer</t>
  </si>
  <si>
    <t xml:space="preserve">Buyer = Owner = Holder = Long.</t>
  </si>
  <si>
    <t xml:space="preserve">Synonyms for an option seller</t>
  </si>
  <si>
    <t xml:space="preserve">Seller = Writer = Short.</t>
  </si>
  <si>
    <t xml:space="preserve">Option premium</t>
  </si>
  <si>
    <t xml:space="preserve">The contract's market price, paid by the buyer to the seller.</t>
  </si>
  <si>
    <t xml:space="preserve">Buyer's maximum loss if the option expires worthless</t>
  </si>
  <si>
    <t xml:space="preserve">The premium paid.</t>
  </si>
  <si>
    <t xml:space="preserve">Seller's maximum gain if the option expires worthless</t>
  </si>
  <si>
    <t xml:space="preserve">The premium received.</t>
  </si>
  <si>
    <t xml:space="preserve">Option buyer vs option seller: premium, right/obligation, outcome at worthless expiration</t>
  </si>
  <si>
    <t xml:space="preserve">Buyer (long): pays the premium, gets the right to exercise; if it expires worthless, the premium paid is the maximum loss. Seller (short): receives the premium, takes on an obligation if exercised; if it expires worthless, the premium received is the maximum gain.</t>
  </si>
  <si>
    <t xml:space="preserve">Two types of options</t>
  </si>
  <si>
    <t xml:space="preserve">Calls and puts.</t>
  </si>
  <si>
    <t xml:space="preserve">Types of Options</t>
  </si>
  <si>
    <t xml:space="preserve">Call option</t>
  </si>
  <si>
    <t xml:space="preserve">Gives the owner the right to buy the underlying at a fixed price (to call it away from the writer); the writer is obligated to sell at that price if exercised.</t>
  </si>
  <si>
    <t xml:space="preserve">Put option</t>
  </si>
  <si>
    <t xml:space="preserve">Gives the owner the right to sell the underlying at a fixed price (to put it to the writer); the writer is obligated to buy at that price if exercised.</t>
  </si>
  <si>
    <t xml:space="preserve">Long call: right/obligation and market view</t>
  </si>
  <si>
    <t xml:space="preserve">Right to buy; bullish (wants the underlying to rise).</t>
  </si>
  <si>
    <t xml:space="preserve">Short call: right/obligation and market view</t>
  </si>
  <si>
    <t xml:space="preserve">Obligation to sell; bearish (wants the underlying to fall).</t>
  </si>
  <si>
    <t xml:space="preserve">Long put: right/obligation and market view</t>
  </si>
  <si>
    <t xml:space="preserve">Right to sell; bearish (wants the underlying to fall).</t>
  </si>
  <si>
    <t xml:space="preserve">Short put: right/obligation and market view</t>
  </si>
  <si>
    <t xml:space="preserve">Obligation to buy; bullish (wants the underlying to rise).</t>
  </si>
  <si>
    <t xml:space="preserve">Equity option (definition)</t>
  </si>
  <si>
    <t xml:space="preserve">A contract to buy or sell a specific number of shares of a particular stock at a fixed price over a certain period.</t>
  </si>
  <si>
    <t xml:space="preserve">Components of an Option</t>
  </si>
  <si>
    <t xml:space="preserve">How an option contract is described</t>
  </si>
  <si>
    <t xml:space="preserve">By the underlying security, expiration month, exercise (strike) price, and type of option (plus the premium in a quote), e.g., Long 1 XYZ May 30 Call at 3.</t>
  </si>
  <si>
    <t xml:space="preserve">Shares represented by one equity option contract</t>
  </si>
  <si>
    <t xml:space="preserve">Typically 100 shares of the underlying stock.</t>
  </si>
  <si>
    <t xml:space="preserve">Expiration of listed options</t>
  </si>
  <si>
    <t xml:space="preserve">All listed (exchange-traded) options have fixed expiration dates; an option not exercised or liquidated before expiration ceases to exist.</t>
  </si>
  <si>
    <t xml:space="preserve">Call vs put: holder's right vs writer's obligation</t>
  </si>
  <si>
    <t xml:space="preserve">Call: holder has the right to buy (call the stock away); writer is obligated to sell at the strike if exercised. Put: holder has the right to sell (put the stock to the writer); writer is obligated to buy at the strike if exercised.</t>
  </si>
  <si>
    <t xml:space="preserve">Long put vs short call (both bearish)</t>
  </si>
  <si>
    <t xml:space="preserve">Long put: right to sell, pays the premium, maximum loss limited to the premium, limited profit. Short call: obligation to sell, receives the premium, maximum gain is the premium; uncovered, the loss is unlimited.</t>
  </si>
  <si>
    <t xml:space="preserve">Long call vs short put (both bullish)</t>
  </si>
  <si>
    <t xml:space="preserve">Long call: right to buy, pays the premium; unlimited profit, loss limited to the premium. Short put: obligation to buy, receives the premium; maximum gain is the premium, loss limited (uncovered).</t>
  </si>
  <si>
    <t xml:space="preserve">Option contract table: Long 1 XYZ May 30 Call 3</t>
  </si>
  <si>
    <t xml:space="preserve">Long = investor's side; 1 = number of contracts; XYZ = underlying; May = expiration month; 30 = exercise (strike) price; Call = option type; 3 = premium ($300).</t>
  </si>
  <si>
    <t xml:space="preserve">Exercise (strike) price</t>
  </si>
  <si>
    <t xml:space="preserve">The price at which a call owner may buy stock from the writer, or a put owner may sell stock to the writer.</t>
  </si>
  <si>
    <t xml:space="preserve">Premium quoted at 3: dollar cost of one contract</t>
  </si>
  <si>
    <t xml:space="preserve">3 points = $3 per share x 100 shares = $300.</t>
  </si>
  <si>
    <t xml:space="preserve">Is the premium a fixed component of an option?</t>
  </si>
  <si>
    <t xml:space="preserve">No. It changes constantly and is set in the secondary market by buyers and sellers, rising and falling with the underlying's value.</t>
  </si>
  <si>
    <t xml:space="preserve">Factors that influence an option's premium</t>
  </si>
  <si>
    <t xml:space="preserve">1) The relationship between the stock's market price and the strike price; 2) time remaining until expiration; 3) volatility of the underlying stock.</t>
  </si>
  <si>
    <t xml:space="preserve">Intrinsic value</t>
  </si>
  <si>
    <t xml:space="preserve">The amount by which an option is in-the-money. Only in-the-money options have intrinsic value.</t>
  </si>
  <si>
    <t xml:space="preserve">Intrinsic Value and Time Value</t>
  </si>
  <si>
    <t xml:space="preserve">Time value</t>
  </si>
  <si>
    <t xml:space="preserve">The portion of an option's premium that exceeds its intrinsic value.</t>
  </si>
  <si>
    <t xml:space="preserve">Option premium formula</t>
  </si>
  <si>
    <t xml:space="preserve">Premium = Intrinsic Value + Time Value.</t>
  </si>
  <si>
    <t xml:space="preserve">Shortcut for which options have intrinsic value</t>
  </si>
  <si>
    <t xml:space="preserve">An option has INtrinsic value only if it is IN-the-money.</t>
  </si>
  <si>
    <t xml:space="preserve">What a long XYZ May 30 call guarantees the holder</t>
  </si>
  <si>
    <t xml:space="preserve">The ability to buy 100 shares of XYZ at $30, regardless of how high XYZ rises, until the option expires in May.</t>
  </si>
  <si>
    <t xml:space="preserve">Call in-the-money</t>
  </si>
  <si>
    <t xml:space="preserve">When the stock's market price is above the strike price.</t>
  </si>
  <si>
    <t xml:space="preserve">Call at-the-money</t>
  </si>
  <si>
    <t xml:space="preserve">When the stock's market price equals the strike price.</t>
  </si>
  <si>
    <t xml:space="preserve">Call out-of-the-money</t>
  </si>
  <si>
    <t xml:space="preserve">When the stock's market price is below the strike price.</t>
  </si>
  <si>
    <t xml:space="preserve">Put in-the-money</t>
  </si>
  <si>
    <t xml:space="preserve">Put at-the-money</t>
  </si>
  <si>
    <t xml:space="preserve">Put out-of-the-money</t>
  </si>
  <si>
    <t xml:space="preserve">In-the-money: calls vs puts</t>
  </si>
  <si>
    <t xml:space="preserve">Call is in-the-money when the stock's market price is above the strike, out-of-the-money when below. Put is the opposite: in-the-money when the stock is below the strike, out-of-the-money when above. Both are at-the-money when stock price equals strike.</t>
  </si>
  <si>
    <t xml:space="preserve">XYZ May 30 call with XYZ at 32</t>
  </si>
  <si>
    <t xml:space="preserve">2 points in-the-money (2 points of intrinsic value).</t>
  </si>
  <si>
    <t xml:space="preserve">XYZ May 30 put with XYZ at 28</t>
  </si>
  <si>
    <t xml:space="preserve">2 points in-the-money.</t>
  </si>
  <si>
    <t xml:space="preserve">XYZ May 30 put with XYZ at 32</t>
  </si>
  <si>
    <t xml:space="preserve">2 points out-of-the-money (zero intrinsic value).</t>
  </si>
  <si>
    <t xml:space="preserve">Can intrinsic value be negative?</t>
  </si>
  <si>
    <t xml:space="preserve">No. It's either positive (in-the-money) or zero (at- or out-of-the-money).</t>
  </si>
  <si>
    <t xml:space="preserve">Does intrinsic value depend on being the buyer or seller?</t>
  </si>
  <si>
    <t xml:space="preserve">No. It's a property of the contract. Buyers want intrinsic value to grow; writers dislike it because it's a potential obligation if assigned.</t>
  </si>
  <si>
    <t xml:space="preserve">Premium of an at- or out-of-the-money option consists of...</t>
  </si>
  <si>
    <t xml:space="preserve">Only time value.</t>
  </si>
  <si>
    <t xml:space="preserve">Time value of an in-the-money option</t>
  </si>
  <si>
    <t xml:space="preserve">Premium minus intrinsic value.</t>
  </si>
  <si>
    <t xml:space="preserve">XYZ May 30 call at 3 with XYZ at $32: intrinsic vs. time value</t>
  </si>
  <si>
    <t xml:space="preserve">2 points intrinsic value (30 to 32) and 1 point time value.</t>
  </si>
  <si>
    <t xml:space="preserve">XYZ May 30 call at 3 with XYZ at $30: intrinsic vs. time value</t>
  </si>
  <si>
    <t xml:space="preserve">At-the-money, so zero intrinsic value; the entire 3-point premium is time value.</t>
  </si>
  <si>
    <t xml:space="preserve">Intrinsic value vs time value</t>
  </si>
  <si>
    <t xml:space="preserve">Intrinsic: the in-the-money amount; positive or zero, never negative; a property of the contract, not of buyer or seller. Time value: premium minus intrinsic value; all of the premium if at- or out-of-the-money; generally larger with more time left; zero at expiration.</t>
  </si>
  <si>
    <t xml:space="preserve">XYZ May 30 call at stock prices 32, 31, 30, 29, 28</t>
  </si>
  <si>
    <t xml:space="preserve">32: 2 points in-the-money; 31: 1 point in-the-money; 30: at-the-money; 29: 1 point out-of-the-money; 28: 2 points out-of-the-money.</t>
  </si>
  <si>
    <t xml:space="preserve">XYZ May 30 put at stock prices 32, 31, 30, 29, 28</t>
  </si>
  <si>
    <t xml:space="preserve">32: 2 points out-of-the-money; 31: 1 point out-of-the-money; 30: at-the-money; 29: 1 point in-the-money; 28: 2 points in-the-money.</t>
  </si>
  <si>
    <t xml:space="preserve">Time remaining and time value</t>
  </si>
  <si>
    <t xml:space="preserve">Generally, more time until expiration means greater time value (in January, an August 30 call trades higher than a May 30 call). Time value diminishes over time and is zero at expiration.</t>
  </si>
  <si>
    <t xml:space="preserve">Breakeven point</t>
  </si>
  <si>
    <t xml:space="preserve">The stock price at which an option investor neither makes nor loses money.</t>
  </si>
  <si>
    <t xml:space="preserve">Breakeven</t>
  </si>
  <si>
    <t xml:space="preserve">Breakeven memory phrase</t>
  </si>
  <si>
    <t xml:space="preserve">"Call UP and Put DOWN": calls = strike + premium; puts = strike - premium.</t>
  </si>
  <si>
    <t xml:space="preserve">Breakeven for the buyer of a call</t>
  </si>
  <si>
    <t xml:space="preserve">Strike price + premium. Example: buys XYZ May 50 call at 5; breakeven is $55.</t>
  </si>
  <si>
    <t xml:space="preserve">Breakeven for the buyer of a put</t>
  </si>
  <si>
    <t xml:space="preserve">Strike price - premium. Example: buys XYZ May 45 put at 4; breakeven is $41.</t>
  </si>
  <si>
    <t xml:space="preserve">Breakeven for the seller of a call</t>
  </si>
  <si>
    <t xml:space="preserve">Strike price + premium (same as the buyer). Example: sells XYZ May 50 call at 5; breakeven is $55.</t>
  </si>
  <si>
    <t xml:space="preserve">Breakeven for the seller of a put</t>
  </si>
  <si>
    <t xml:space="preserve">Strike price - premium (same as the buyer). Example: sells XYZ May 45 put at 4; breakeven is $41.</t>
  </si>
  <si>
    <t xml:space="preserve">What breakeven means for buyers vs. sellers</t>
  </si>
  <si>
    <t xml:space="preserve">Buyers: how far the stock must move in their favor to recapture the premium paid. Sellers: how far it can move against them, thanks to the premium received.</t>
  </si>
  <si>
    <t xml:space="preserve">Speculation (options)</t>
  </si>
  <si>
    <t xml:space="preserve">Seeking profit from an anticipated price change in a security in which the investor has no existing position, e.g., buying a call expecting a rise or buying a put expecting a decline.</t>
  </si>
  <si>
    <t xml:space="preserve">Speculation versus Hedging</t>
  </si>
  <si>
    <t xml:space="preserve">What option writers are speculating on</t>
  </si>
  <si>
    <t xml:space="preserve">That their options will expire worthless.</t>
  </si>
  <si>
    <t xml:space="preserve">Hedging (options)</t>
  </si>
  <si>
    <t xml:space="preserve">Purchasing options to protect against adverse movement in the value of an underlying instrument; e.g., a stock owner buys a put, locking in a sale price (the strike) if the stock falls.</t>
  </si>
  <si>
    <t xml:space="preserve">Three possible events that end an option</t>
  </si>
  <si>
    <t xml:space="preserve">It may be liquidated (closed out), exercised, or it may expire.</t>
  </si>
  <si>
    <t xml:space="preserve">Option Events</t>
  </si>
  <si>
    <t xml:space="preserve">Speculation vs hedging</t>
  </si>
  <si>
    <t xml:space="preserve">Speculation: profiting from an expected price change in a security with no existing position (buy a call for a rise, buy a put for a decline; writers speculate the option expires worthless). Hedging: buying an option to protect an existing stock position against adverse movement.</t>
  </si>
  <si>
    <t xml:space="preserve">Liquidating (closing out) an option</t>
  </si>
  <si>
    <t xml:space="preserve">Executing the opposite transaction on the same contract; an alternative to exercise made possible by the active secondary market for listed options.</t>
  </si>
  <si>
    <t xml:space="preserve">Opening and closing transactions for a buyer</t>
  </si>
  <si>
    <t xml:space="preserve">Opening purchase to create the long position; closing sale to liquidate it.</t>
  </si>
  <si>
    <t xml:space="preserve">Opening and closing transactions for a seller</t>
  </si>
  <si>
    <t xml:space="preserve">Opening sale to create the short position; closing purchase to liquidate it.</t>
  </si>
  <si>
    <t xml:space="preserve">Profit or loss on a liquidated option</t>
  </si>
  <si>
    <t xml:space="preserve">The difference between what the investor paid and what he received.</t>
  </si>
  <si>
    <t xml:space="preserve">Liquidation example: buy XYZ May 30 call at 3, close at 11 with XYZ at $40</t>
  </si>
  <si>
    <t xml:space="preserve">Paid $300, received $1,100: gain of $800. The 11 premium was 10 points intrinsic plus 1 point time value.</t>
  </si>
  <si>
    <t xml:space="preserve">Who may exercise an option?</t>
  </si>
  <si>
    <t xml:space="preserve">The investor who is long the option has the exclusive right to exercise it.</t>
  </si>
  <si>
    <t xml:space="preserve">American style exercise</t>
  </si>
  <si>
    <t xml:space="preserve">May be exercised at any time up to the expiration day. All listed equity options use American style.</t>
  </si>
  <si>
    <t xml:space="preserve">European style exercise</t>
  </si>
  <si>
    <t xml:space="preserve">May be exercised only at a specified time, usually on the expiration day; prevalent with index and currency options.</t>
  </si>
  <si>
    <t xml:space="preserve">Exercising a long XYZ May 30 call with XYZ at $38</t>
  </si>
  <si>
    <t xml:space="preserve">Buy at the $30 strike and sell at $38 in the market: an $8 per share gain, less the premium paid.</t>
  </si>
  <si>
    <t xml:space="preserve">Exercising a long XYZ May 30 put with XYZ at $22</t>
  </si>
  <si>
    <t xml:space="preserve">Buy at $22 in the market and sell at the $30 strike: an $8 per share gain, less the premium paid.</t>
  </si>
  <si>
    <t xml:space="preserve">Assignment</t>
  </si>
  <si>
    <t xml:space="preserve">When a buyer exercises, the seller must fulfill the obligation and is said to have been assigned an exercise notice.</t>
  </si>
  <si>
    <t xml:space="preserve">Obligation of an assigned call writer (XYZ May 30 call)</t>
  </si>
  <si>
    <t xml:space="preserve">Deliver 100 shares of XYZ at $30 per share, regardless of the stock's market value.</t>
  </si>
  <si>
    <t xml:space="preserve">Obligation of an assigned put writer (XYZ May 30 put)</t>
  </si>
  <si>
    <t xml:space="preserve">Buy 100 shares of XYZ at $30 per share, even if the stock is worth much less.</t>
  </si>
  <si>
    <t xml:space="preserve">American style vs European style exercise</t>
  </si>
  <si>
    <t xml:space="preserve">American: may be exercised at any time up to the day the option expires; all listed equity options use it. European: may be exercised only at a specified point in time, usually the expiration day; prevalent with index and currency options.</t>
  </si>
  <si>
    <t xml:space="preserve">Opening purchase vs opening sale vs closing purchase vs closing sale</t>
  </si>
  <si>
    <t xml:space="preserve">Opening purchase: buyer creates a long position. Closing sale: buyer liquidates the long. Opening sale: writer creates a short position. Closing purchase: writer liquidates the short.</t>
  </si>
  <si>
    <t xml:space="preserve">Liquidation vs exercise vs expiration</t>
  </si>
  <si>
    <t xml:space="preserve">Liquidation: an opposite trade on the same contract; P/L = difference between paid and received. Exercise: the long uses the right (buy or sell stock at the strike) and the writer is assigned. Expiration: an at- or out-of-the-money option expires worthless: buyer's maximum loss and seller's maximum gain (the premium).</t>
  </si>
  <si>
    <t xml:space="preserve">Exercising a long put without owning the stock</t>
  </si>
  <si>
    <t xml:space="preserve">Buy the stock in the market, then sell it at the strike via exercise; the gain per share is strike minus market price, less the premium paid.</t>
  </si>
  <si>
    <t xml:space="preserve">Exercise/assignment process: four steps</t>
  </si>
  <si>
    <t xml:space="preserve">1) Holder notifies her broker-dealer; 2) BD notifies the OCC; 3) OCC randomly assigns the notice to a BD with an identical short position; 4) that BD assigns it to a client.</t>
  </si>
  <si>
    <t xml:space="preserve">How the OCC chooses which broker-dealer gets an exercise notice</t>
  </si>
  <si>
    <t xml:space="preserve">Random selection among BDs whose accounts show an identical short option position.</t>
  </si>
  <si>
    <t xml:space="preserve">Three methods a BD may use to assign an exercise notice to a client</t>
  </si>
  <si>
    <t xml:space="preserve">1) Random selection; 2) first-in, first-out (FIFO); 3) any other method deemed fair and equitable. The firm must tell clients which method it uses and how.</t>
  </si>
  <si>
    <t xml:space="preserve">Settlement of an exercised equity option</t>
  </si>
  <si>
    <t xml:space="preserve">One business day (T+1), since exercise involves buying and selling the underlying stock.</t>
  </si>
  <si>
    <t xml:space="preserve">Option at- or out-of-the-money on the expiration date</t>
  </si>
  <si>
    <t xml:space="preserve">The holder has no incentive to exercise and no time value remains, so it expires worthless: maximum profit (premium) for the seller and maximum loss (premium) for the buyer.</t>
  </si>
  <si>
    <t xml:space="preserve">OCC vs broker-dealer in assigning an exercise notice</t>
  </si>
  <si>
    <t xml:space="preserve">OCC: randomly issues the notice to a broker-dealer whose account shows an identical short position. Broker-dealer: assigns it to a client by random selection, FIFO, or another fair and equitable method, and must tell clients which method it uses.</t>
  </si>
  <si>
    <t xml:space="preserve">Key day in an option's life</t>
  </si>
  <si>
    <t xml:space="preserve">The third Friday of the expiration month.</t>
  </si>
  <si>
    <t xml:space="preserve">When do most options expire?</t>
  </si>
  <si>
    <t xml:space="preserve">11:59 p.m. ET on the third Friday of the expiration month.</t>
  </si>
  <si>
    <t xml:space="preserve">Deadline for a buyer to notify her firm of intent to exercise</t>
  </si>
  <si>
    <t xml:space="preserve">5:30 p.m. ET on the third Friday of the expiration month.</t>
  </si>
  <si>
    <t xml:space="preserve">When do options stop trading on expiration Friday?</t>
  </si>
  <si>
    <t xml:space="preserve">4:00 p.m. ET on the third Friday of the expiration month.</t>
  </si>
  <si>
    <t xml:space="preserve">Role of the Options Clearing Corporation (OCC)</t>
  </si>
  <si>
    <t xml:space="preserve">Guarantees all listed options, eliminating the risk that sellers can't perform and protecting investors from counterparty risk. It acts as a seller to every buyer and a buyer to every seller.</t>
  </si>
  <si>
    <t xml:space="preserve">Options Disclosure Document (ODD)</t>
  </si>
  <si>
    <t xml:space="preserve">Also called Characteristics and Risks of Standardized Options. Describes the options market, terminology, tax implications, transaction costs, margin requirements, and trading risks.</t>
  </si>
  <si>
    <t xml:space="preserve">Options Disclosure Document</t>
  </si>
  <si>
    <t xml:space="preserve">When must a customer receive the ODD?</t>
  </si>
  <si>
    <t xml:space="preserve">At or before the time the options account is opened.</t>
  </si>
  <si>
    <t xml:space="preserve">Who creates the Options Disclosure Document?</t>
  </si>
  <si>
    <t xml:space="preserve">The OCC.</t>
  </si>
  <si>
    <t xml:space="preserve">Index options</t>
  </si>
  <si>
    <t xml:space="preserve">Options on indexes (e.g., the S&amp;P 500); analyzed much like equity options, but exercise settlement differs.</t>
  </si>
  <si>
    <t xml:space="preserve">Index Options</t>
  </si>
  <si>
    <t xml:space="preserve">Exercise settlement: equity options vs. index options</t>
  </si>
  <si>
    <t xml:space="preserve">Equity options settle by receipt or delivery of the underlying stock; index options settle in cash.</t>
  </si>
  <si>
    <t xml:space="preserve">Cash an index option seller must deliver on exercise</t>
  </si>
  <si>
    <t xml:space="preserve">The amount the option is in-the-money: the difference between the strike price and the index value.</t>
  </si>
  <si>
    <t xml:space="preserve">How options work as insurance</t>
  </si>
  <si>
    <t xml:space="preserve">An investor with a long or short stock position can buy an option to protect against potential risk, much like buying an insurance policy.</t>
  </si>
  <si>
    <t xml:space="preserve">Hedging with Options</t>
  </si>
  <si>
    <t xml:space="preserve">Hedging a long stock position</t>
  </si>
  <si>
    <t xml:space="preserve">Buy a put: provides the right to sell and protects downside risk.</t>
  </si>
  <si>
    <t xml:space="preserve">Hedging a short stock position</t>
  </si>
  <si>
    <t xml:space="preserve">Buy a call: provides the right to buy and protects upside risk.</t>
  </si>
  <si>
    <t xml:space="preserve">Equity options vs index options: underlying, exercise style, settlement</t>
  </si>
  <si>
    <t xml:space="preserve">Equity: underlying is a stock (typically 100 shares); all listed equity options are American style; exercise settles by delivery of stock, T+1. Index: underlying is an index (e.g., S&amp;P 500); European style is prevalent; exercise settles in cash equal to the in-the-money amount.</t>
  </si>
  <si>
    <t xml:space="preserve">4:00 p.m. vs 5:30 p.m. vs 11:59 p.m. ET on expiration Friday</t>
  </si>
  <si>
    <t xml:space="preserve">On the third Friday of the expiration month: 4:00 p.m. ET options stop trading; 5:30 p.m. ET deadline for a buyer to notify her firm of intent to exercise; 11:59 p.m. ET most options expire.</t>
  </si>
  <si>
    <t xml:space="preserve">Why the OCC guarantees listed options</t>
  </si>
  <si>
    <t xml:space="preserve">To eliminate the possibility of option sellers being unable to fulfill their obligations and to protect options investors from counterparty risk.</t>
  </si>
  <si>
    <t xml:space="preserve">Options account opening: disclosure covered in this chapter</t>
  </si>
  <si>
    <t xml:space="preserve">Before or when the options account is opened, the firm must give the customer the ODD (Characteristics and Risks of Standardized Options), which the OCC creates.</t>
  </si>
  <si>
    <t xml:space="preserve">Chapter 10 Summary</t>
  </si>
  <si>
    <t xml:space="preserve">Long hedge</t>
  </si>
  <si>
    <t xml:space="preserve">Long stock plus a long put. The put gains as the stock declines, offsetting the loss. Breakeven = stock purchase price + premium paid.</t>
  </si>
  <si>
    <t xml:space="preserve">Short hedge</t>
  </si>
  <si>
    <t xml:space="preserve">Short stock plus a long call. The call gains as the stock rises, offsetting the loss. Breakeven = short sale price - premium paid.</t>
  </si>
  <si>
    <t xml:space="preserve">To hedge, does an investor buy or sell the option?</t>
  </si>
  <si>
    <t xml:space="preserve">Buy. To hedge or protect a position, the investor must buy the option.</t>
  </si>
  <si>
    <t xml:space="preserve">Covered vs. uncovered: which side does it apply to?</t>
  </si>
  <si>
    <t xml:space="preserve">The seller (writer). The margin department verifies that a writer can deliver securities (short call) or cash (short put) if exercised.</t>
  </si>
  <si>
    <t xml:space="preserve">Covered and Uncovered Option Positions</t>
  </si>
  <si>
    <t xml:space="preserve">Covered call</t>
  </si>
  <si>
    <t xml:space="preserve">Owning the underlying stock while writing a call on it, to generate income. The writer hopes the stock stays at or below the strike so the option expires; income = premium plus any cash dividends.</t>
  </si>
  <si>
    <t xml:space="preserve">Covered call breakeven</t>
  </si>
  <si>
    <t xml:space="preserve">Stock purchase price - premium received.</t>
  </si>
  <si>
    <t xml:space="preserve">Uncovered call</t>
  </si>
  <si>
    <t xml:space="preserve">Selling a call without owning the stock. Maximum potential loss is unlimited, since the stock price has no ceiling; effectively short the stock. May only be created in a margin account.</t>
  </si>
  <si>
    <t xml:space="preserve">Covered put</t>
  </si>
  <si>
    <t xml:space="preserve">The put writer is either short the underlying stock or has deposited cash equal to the strike price.</t>
  </si>
  <si>
    <t xml:space="preserve">Uncovered put</t>
  </si>
  <si>
    <t xml:space="preserve">Selling a put without depositing sufficient cash (and not being short the stock).</t>
  </si>
  <si>
    <t xml:space="preserve">Long call: profit/loss potential</t>
  </si>
  <si>
    <t xml:space="preserve">Unlimited profit; limited loss.</t>
  </si>
  <si>
    <t xml:space="preserve">Summary of Profit and Loss Potential</t>
  </si>
  <si>
    <t xml:space="preserve">Long put: profit/loss potential</t>
  </si>
  <si>
    <t xml:space="preserve">Limited profit; limited loss.</t>
  </si>
  <si>
    <t xml:space="preserve">Short call (uncovered): profit/loss potential</t>
  </si>
  <si>
    <t xml:space="preserve">Limited profit; unlimited loss.</t>
  </si>
  <si>
    <t xml:space="preserve">Short put (uncovered): profit/loss potential</t>
  </si>
  <si>
    <t xml:space="preserve">Covered call: profit/loss potential</t>
  </si>
  <si>
    <t xml:space="preserve">Long hedge vs short hedge</t>
  </si>
  <si>
    <t xml:space="preserve">Long hedge: long stock + buy a put; protects downside; breakeven = stock purchase price + premium. Short hedge: short stock + buy a call; protects upside; breakeven = short sale price - premium. Both hedges are created by buying the option.</t>
  </si>
  <si>
    <t xml:space="preserve">Covered call vs uncovered call</t>
  </si>
  <si>
    <t xml:space="preserve">Covered: writer owns the underlying stock; goal is income (premium plus any dividends); limited profit and limited loss; breakeven = stock cost - premium. Uncovered: writer doesn't own the stock; effectively short the stock; unlimited maximum loss; may only be created in a margin account.</t>
  </si>
  <si>
    <t xml:space="preserve">Covered put vs uncovered put</t>
  </si>
  <si>
    <t xml:space="preserve">Covered put: the writer is short the underlying stock or has deposited cash equal to the strike price. Uncovered put: the writer sold the put without depositing sufficient cash.</t>
  </si>
  <si>
    <t xml:space="preserve">Which positions carry unlimited potential? (profit/loss table)</t>
  </si>
  <si>
    <t xml:space="preserve">Unlimited profit: long call only. Unlimited loss: uncovered short call only. Limited profit and limited loss: long put, uncovered short put, and covered call.</t>
  </si>
  <si>
    <t xml:space="preserve">Stockholder buying a put vs writing a covered call</t>
  </si>
  <si>
    <t xml:space="preserve">Buying a put: hedge; pays a premium; protects downside; breakeven = purchase price + premium. Writing a covered call: generates income; receives a premium; breakeven = purchase price - premium. To hedge, an investor must buy the option.</t>
  </si>
  <si>
    <t xml:space="preserve">Who verifies that an option writer can perform?</t>
  </si>
  <si>
    <t xml:space="preserve">The firm's margin department checks that a writer can deliver securities (if short a call) or cash (if short a put) if exercised against.</t>
  </si>
  <si>
    <t xml:space="preserve">Covered call writer's market expectation</t>
  </si>
  <si>
    <t xml:space="preserve">Expects the stock not to rise above the strike before expiration and hopes the call expires worthless, keeping the premium plus any cash dividend.</t>
  </si>
  <si>
    <t xml:space="preserve">Bullish vs. bearish option positions</t>
  </si>
  <si>
    <t xml:space="preserve">Long calls and short puts are bullish; short calls and long puts are bearish.</t>
  </si>
  <si>
    <t xml:space="preserve">Four basic option strategies (chapter conclusion)</t>
  </si>
  <si>
    <t xml:space="preserve">Directional bets: the investor is either bullish or bearish on the underlying. Buyers risk the premium for significant potential profit; writers collect the premium up front and keep it if the option expires worthless; hedgers buy options as insurance for a core stock position.</t>
  </si>
  <si>
    <t xml:space="preserve">Investment banking (underwriting) division</t>
  </si>
  <si>
    <t xml:space="preserve">The part of most firms that handles issuers' efforts to raise capital through offerings of stocks and/or bonds.</t>
  </si>
  <si>
    <t xml:space="preserve">Offerings</t>
  </si>
  <si>
    <t xml:space="preserve">Capital Formation</t>
  </si>
  <si>
    <t xml:space="preserve">Which issuers face SEC registration vs which are exempt (examples)</t>
  </si>
  <si>
    <t xml:space="preserve">Corporations are often subject to federal registration rules when issuing securities; the U.S. Treasury is an example of an issuer exempt from that level of SEC oversight.</t>
  </si>
  <si>
    <t xml:space="preserve">Public offering: main advantage and disadvantages</t>
  </si>
  <si>
    <t xml:space="preserve">Advantage: an unlimited number of retail and institutional investors may participate. Disadvantages: regulatory (legal and accounting) costs and the time needed to meet the 1933 Act's disclosure requirements.</t>
  </si>
  <si>
    <t xml:space="preserve">Offering Securities to Investors</t>
  </si>
  <si>
    <t xml:space="preserve">Private placement</t>
  </si>
  <si>
    <t xml:space="preserve">A non-public offering, often used by institutions (pension funds, insurers, venture capitalists, private equity) to fund start-ups. Faster and cheaper than a public offering, but the type and number of investors may be limited.</t>
  </si>
  <si>
    <t xml:space="preserve">Initial public offering (IPO)</t>
  </si>
  <si>
    <t xml:space="preserve">The first time an issuer offers its securities to the public.</t>
  </si>
  <si>
    <t xml:space="preserve">Follow-on offering</t>
  </si>
  <si>
    <t xml:space="preserve">A sale of additional common stock by a company that has already gone public. It is still a primary distribution.</t>
  </si>
  <si>
    <t xml:space="preserve">Primary distribution (best definition)</t>
  </si>
  <si>
    <t xml:space="preserve">An offering in which the proceeds of the deal are paid to the issuer. IPOs and follow-on offerings are both primary distributions.</t>
  </si>
  <si>
    <t xml:space="preserve">FINRA Rule 2269</t>
  </si>
  <si>
    <t xml:space="preserve">Disclosure of Participation or Interest in Primary or Secondary Distribution: FINRA rules generally require written disclosure to customers for trades in any security whose distribution the firm is participating in or in which it is otherwise financially interested.</t>
  </si>
  <si>
    <t xml:space="preserve">Combined (split) offering</t>
  </si>
  <si>
    <t xml:space="preserve">An offering in which some shares are sold by the issuer (newly created, primary, increases shares outstanding) and the rest by selling shareholders (existing shares, secondary).</t>
  </si>
  <si>
    <t xml:space="preserve">Public offering vs private placement</t>
  </si>
  <si>
    <t xml:space="preserve">Public offering: unlimited number of retail and institutional investors; costly and slow to meet 1933 Act disclosure. Private placement: non-public offering, often funded by institutions; faster and cheaper, but the type and number of investors may be limited.</t>
  </si>
  <si>
    <t xml:space="preserve">IPO vs follow-on offering</t>
  </si>
  <si>
    <t xml:space="preserve">IPO: an issuer's first offering of securities to the public. Follow-on: a company already public sells additional common stock. Both are primary distributions because the proceeds go to the issuer.</t>
  </si>
  <si>
    <t xml:space="preserve">Secondary offering (in a split offering)</t>
  </si>
  <si>
    <t xml:space="preserve">The portion of existing shares sold by current (selling) shareholders. The selling shareholders, not the issuer, receive those proceeds.</t>
  </si>
  <si>
    <t xml:space="preserve">Required disclosure in a split offering</t>
  </si>
  <si>
    <t xml:space="preserve">Underwriters must disclose to every purchaser that part of the offering's proceeds will be paid to selling shareholders (e.g., company officers or early institutional investors cashing out).</t>
  </si>
  <si>
    <t xml:space="preserve">Underwriter (investment banker)</t>
  </si>
  <si>
    <t xml:space="preserve">A broker-dealer that helps corporations or municipalities raise capital; it may assume risk by buying the new issue from the issuer and reselling it to the public. Proceeds may be new funds or used to refinance.</t>
  </si>
  <si>
    <t xml:space="preserve">The Role of an Underwriter/Investment Banker</t>
  </si>
  <si>
    <t xml:space="preserve">The group of broker-dealers through which a public offering is typically sold; members' responsibilities depend on the type of underwriting agreement.</t>
  </si>
  <si>
    <t xml:space="preserve">Underwriting Commitments</t>
  </si>
  <si>
    <t xml:space="preserve">Firm-commitment underwriting</t>
  </si>
  <si>
    <t xml:space="preserve">The syndicate buys the entire offering from the issuer and absorbs any unsold securities, acting in a principal (at-risk) capacity.</t>
  </si>
  <si>
    <t xml:space="preserve">Firm commitment: $10M offering, only $8M sold</t>
  </si>
  <si>
    <t xml:space="preserve">The syndicate members absorb the $2M of unsold stock into their own accounts.</t>
  </si>
  <si>
    <t xml:space="preserve">Best-efforts underwriting</t>
  </si>
  <si>
    <t xml:space="preserve">The syndicate sells as much as it can, acting as agent for the issuer rather than as principal. Unsold securities are returned to the issuer.</t>
  </si>
  <si>
    <t xml:space="preserve">Best efforts: $10M offering, only $8M sold</t>
  </si>
  <si>
    <t xml:space="preserve">Only the $8M of stock is issued; the unsold $2M is returned to the issuer.</t>
  </si>
  <si>
    <t xml:space="preserve">Contingency offering</t>
  </si>
  <si>
    <t xml:space="preserve">An offering where the issuer requires a minimum amount of capital be raised; if the minimum contingency is not met, the offering is cancelled.</t>
  </si>
  <si>
    <t xml:space="preserve">Best-efforts all-or-none (AON)</t>
  </si>
  <si>
    <t xml:space="preserve">Underwriters act as agents, but if the entire offering is not sold, all sales are cancelled and subscribers' money is returned.</t>
  </si>
  <si>
    <t xml:space="preserve">Primary vs secondary portion of a combined (split) offering</t>
  </si>
  <si>
    <t xml:space="preserve">Primary portion: newly created shares sold by the company; the issuer gets the proceeds and shares outstanding increase. Secondary portion: existing shares sold by selling shareholders (e.g., officers, early investors), who get those proceeds. Purchasers must be told.</t>
  </si>
  <si>
    <t xml:space="preserve">Firm commitment vs best efforts: capacity and risk</t>
  </si>
  <si>
    <t xml:space="preserve">Firm commitment: syndicate buys the whole issue and absorbs unsold securities, acting as principal (at risk). Best efforts: syndicate sells as much as it can, acting as agent; unsold securities are returned to the issuer.</t>
  </si>
  <si>
    <t xml:space="preserve">Mini-maxi underwriting</t>
  </si>
  <si>
    <t xml:space="preserve">A best-efforts variation: a minimum level of sales must be reached or the offering is cancelled; once met, sales may continue up to a specified maximum.</t>
  </si>
  <si>
    <t xml:space="preserve">Mini-maxi example: $10M offering with 70% minimum</t>
  </si>
  <si>
    <t xml:space="preserve">At least $7M must be sold or the whole issue is cancelled; after that, the remaining $3M can be sold without risk of cancellation.</t>
  </si>
  <si>
    <t xml:space="preserve">Standby underwriting</t>
  </si>
  <si>
    <t xml:space="preserve">Used with a preemptive rights offering: for a fee, the syndicate agrees to buy any shares left unsubscribed after the rights offering. Executed on a firm-commitment basis.</t>
  </si>
  <si>
    <t xml:space="preserve">Who is liable for unsold shares? Firm commitment / Best efforts / AON / Mini-maxi / Standby</t>
  </si>
  <si>
    <t xml:space="preserve">Firm commitment: syndicate. Best efforts: issuer. All-or-none: issuer. Mini-maxi: issuer. Standby: syndicate.</t>
  </si>
  <si>
    <t xml:space="preserve">Market-out clause</t>
  </si>
  <si>
    <t xml:space="preserve">A provision in the syndicate-issuer agreement allowing the syndicate to cancel if events make marketing the issue difficult or impossible, e.g., a material adverse event affecting the issuer or a general market disruption.</t>
  </si>
  <si>
    <t xml:space="preserve">Market-Out Clause</t>
  </si>
  <si>
    <t xml:space="preserve">Shelf registration</t>
  </si>
  <si>
    <t xml:space="preserve">Lets issuers of existing publicly traded securities register and then sell additional securities on a delayed or continuous basis, completing paperwork in advance to sell when conditions are best.</t>
  </si>
  <si>
    <t xml:space="preserve">Shelf Registration</t>
  </si>
  <si>
    <t xml:space="preserve">Shelf registration time limit</t>
  </si>
  <si>
    <t xml:space="preserve">Allowed only for an amount that may reasonably be sold within three years after the initial registration date.</t>
  </si>
  <si>
    <t xml:space="preserve">All-or-none vs mini-maxi (best-efforts contingencies)</t>
  </si>
  <si>
    <t xml:space="preserve">All-or-none: the entire offering must be sold or all sales are cancelled and money returned. Mini-maxi: only a set minimum must be sold to avoid cancellation; after that, sales continue up to a set maximum. Issuer bears unsold-share liability in both.</t>
  </si>
  <si>
    <t xml:space="preserve">Preemptive rights offering (context for standby underwriting)</t>
  </si>
  <si>
    <t xml:space="preserve">Current shareholders receive rights that let them buy additional shares at a small discount before the offering is made public. A standby underwriter buys any shares left unsubscribed.</t>
  </si>
  <si>
    <t xml:space="preserve">Due diligence by a prospective syndicate manager</t>
  </si>
  <si>
    <t xml:space="preserve">Investigation of the issuer and the issue: history, management quality, labor relations, financial and operating data, legal matters, and comparable companies, to judge viability and offering price.</t>
  </si>
  <si>
    <t xml:space="preserve">Distribution of Securities</t>
  </si>
  <si>
    <t xml:space="preserve">Syndicate letter / agreement among underwriters</t>
  </si>
  <si>
    <t xml:space="preserve">The written agreement between the syndicate manager and members, signed by participants, specifying each firm's rights and obligations.</t>
  </si>
  <si>
    <t xml:space="preserve">Syndicate</t>
  </si>
  <si>
    <t xml:space="preserve">Functions of a broker-dealer's syndicate desk</t>
  </si>
  <si>
    <t xml:space="preserve">Helps price the offering, builds the book of orders, markets (distributes) the issue, and, if necessary, places a stabilizing bid.</t>
  </si>
  <si>
    <t xml:space="preserve">Selling group members</t>
  </si>
  <si>
    <t xml:space="preserve">Broker-dealers recruited to help distribute an offering as sales agents without financial liability; unsold shares stay with the syndicate. They must sign a selling group agreement.</t>
  </si>
  <si>
    <t xml:space="preserve">Selling Group</t>
  </si>
  <si>
    <t xml:space="preserve">Distribution participants</t>
  </si>
  <si>
    <t xml:space="preserve">The underwriters and selling group members, collectively.</t>
  </si>
  <si>
    <t xml:space="preserve">Pricing a primary offering</t>
  </si>
  <si>
    <t xml:space="preserve">The price is fixed and applies to all sales to the public.</t>
  </si>
  <si>
    <t xml:space="preserve">Determining the Public Offering Price (POP)</t>
  </si>
  <si>
    <t xml:space="preserve">Factors in pricing an IPO</t>
  </si>
  <si>
    <t xml:space="preserve">Corporate earnings, dividend payouts, prices of similar companies trading in the secondary market, indications of interest, and current market conditions.</t>
  </si>
  <si>
    <t xml:space="preserve">How a subsequent (follow-on) offering is priced</t>
  </si>
  <si>
    <t xml:space="preserve">Normally at a small discount to the current market price of the existing shares.</t>
  </si>
  <si>
    <t xml:space="preserve">Underwriting spread</t>
  </si>
  <si>
    <t xml:space="preserve">The difference between what the public pays (POP) and what the issuer receives; the syndicate's gross profit, shared among manager, members, and selling group depending on who sells.</t>
  </si>
  <si>
    <t xml:space="preserve">Underwriting Spread</t>
  </si>
  <si>
    <t xml:space="preserve">Manager's fee</t>
  </si>
  <si>
    <t xml:space="preserve">The part of the spread paid to the managing underwriter on every share of the offering.</t>
  </si>
  <si>
    <t xml:space="preserve">Member's/underwriter's fee (additional takedown)</t>
  </si>
  <si>
    <t xml:space="preserve">The part of the spread paid to the syndicate member that assumes the risk or liability for the shares.</t>
  </si>
  <si>
    <t xml:space="preserve">Syndicate member vs selling group member</t>
  </si>
  <si>
    <t xml:space="preserve">Syndicate member: underwrites (guarantees) the offering and is financially liable for unsold shares; signs the agreement among underwriters; earns the member's fee and, when it sells, the concession. Selling group member: sales agent with no liability; signs a selling group agreement; earns only the concession.</t>
  </si>
  <si>
    <t xml:space="preserve">Pricing an IPO vs pricing a follow-on offering</t>
  </si>
  <si>
    <t xml:space="preserve">IPO: underwriters weigh corporate earnings, dividend payouts, prices of similar traded companies, indications of interest, and market conditions. Follow-on: normally priced at a small discount to the current market price of the existing shares. Either way, the POP is fixed for all public sales.</t>
  </si>
  <si>
    <t xml:space="preserve">Role of the syndicate</t>
  </si>
  <si>
    <t xml:space="preserve">To guarantee (underwrite) the offering. The syndicate manager forms it by inviting other firms to participate in the distribution and share in the liability.</t>
  </si>
  <si>
    <t xml:space="preserve">Concession</t>
  </si>
  <si>
    <t xml:space="preserve">The part of the spread paid to the firm that sells the shares. A selling group member earns only the concession.</t>
  </si>
  <si>
    <t xml:space="preserve">Total takedown</t>
  </si>
  <si>
    <t xml:space="preserve">Underwriter's fee plus concession; the amount paid to a syndicate member when it sells shares of the offering.</t>
  </si>
  <si>
    <t xml:space="preserve">Textbook spread example: $10 POP, $.80 spread</t>
  </si>
  <si>
    <t xml:space="preserve">Manager's fee $.10, member's fee $.20, concession $.50; issuer receives $9.20.</t>
  </si>
  <si>
    <t xml:space="preserve">Spread example: who earns what if the manager sells?</t>
  </si>
  <si>
    <t xml:space="preserve">Manager gets the full $.80; syndicate member $0; selling group $0.</t>
  </si>
  <si>
    <t xml:space="preserve">Spread example: who earns what if a syndicate member sells?</t>
  </si>
  <si>
    <t xml:space="preserve">Manager $.10; syndicate member $.70 (total takedown); selling group $0.</t>
  </si>
  <si>
    <t xml:space="preserve">Spread example: who earns what if a selling group firm sells?</t>
  </si>
  <si>
    <t xml:space="preserve">Manager $.10; syndicate member $.20; selling group member $.50 concession.</t>
  </si>
  <si>
    <t xml:space="preserve">Manager's fee vs additional takedown vs concession vs total takedown</t>
  </si>
  <si>
    <t xml:space="preserve">Manager's fee: paid to the managing underwriter on each share. Additional takedown (member's/underwriter's fee): paid to the member that assumes liability. Concession: paid to the firm that sells. Total takedown: member's fee + concession, earned by a syndicate member that sells.</t>
  </si>
  <si>
    <t xml:space="preserve">Payments for market making: what's prohibited</t>
  </si>
  <si>
    <t xml:space="preserve">A member or its employee may not accept payment from an issuer, affiliate, or promoter for publishing a quote (incl. indications of interest), acting as market maker, or submitting a market-making application.</t>
  </si>
  <si>
    <t xml:space="preserve">Payments for Market Making</t>
  </si>
  <si>
    <t xml:space="preserve">Payments for market making: what's permitted</t>
  </si>
  <si>
    <t xml:space="preserve">Payment for bona fide services such as investment banking (including underwriting fees), and reimbursement of SEC/state registration fees or SRO listing fees.</t>
  </si>
  <si>
    <t xml:space="preserve">Purpose of the Securities Act of 1933 registration</t>
  </si>
  <si>
    <t xml:space="preserve">To prevent fraud in new issues by requiring registration and ensuring investors get adequate information, provided via the registration statement (a public document filed with the SEC).</t>
  </si>
  <si>
    <t xml:space="preserve">Securities Act of 1933 – Registration</t>
  </si>
  <si>
    <t xml:space="preserve">Three phases of the registration process</t>
  </si>
  <si>
    <t xml:space="preserve">1) Pre-registration (pre-filing) period, 2) cooling-off (waiting) period, 3) post-registration (post-effective) period.</t>
  </si>
  <si>
    <t xml:space="preserve">The Registration Process</t>
  </si>
  <si>
    <t xml:space="preserve">Pre-registration (pre-filing) period</t>
  </si>
  <si>
    <t xml:space="preserve">The issuer prepares the registration statement, often with underwriter help; the underwriter may not discuss the issue with customers. Managing underwriter's due diligence begins. Ends when the statement is filed with the SEC.</t>
  </si>
  <si>
    <t xml:space="preserve">The Pre-Registration (Pre-Filing) Period</t>
  </si>
  <si>
    <t xml:space="preserve">Pre-filing vs cooling-off vs post-effective: what the underwriter may do</t>
  </si>
  <si>
    <t xml:space="preserve">Pre-filing: help prepare the registration statement; no discussions with customers. Cooling-off: discuss the issue, send the red herring, take non-binding indications of interest; no sales or advance payment. Post-effective: price the deal, sell, confirm, deliver the final prospectus.</t>
  </si>
  <si>
    <t xml:space="preserve">Why FINRA restricts issuer payments for market making</t>
  </si>
  <si>
    <t xml:space="preserve">Underwriters may also make markets in the issuer's securities, and FINRA is concerned issuers may pay them to do so. Because issuers are not FINRA-regulated, the rule is aimed at the member firm and its employees.</t>
  </si>
  <si>
    <t xml:space="preserve">Registration timeline chart: cooling-off column</t>
  </si>
  <si>
    <t xml:space="preserve">Extends 20 days from (the last) amendment unless accelerated; preliminary prospectus delivered; blue-sky the issue; hold the due diligence meeting; accept indications of interest.</t>
  </si>
  <si>
    <t xml:space="preserve">Registration timeline chart: post-registration column</t>
  </si>
  <si>
    <t xml:space="preserve">Final prospectus issued; sales confirmed; 25/40/90-day aftermarket prospectus requirement for dealers.</t>
  </si>
  <si>
    <t xml:space="preserve">Required contents of a registration statement</t>
  </si>
  <si>
    <t xml:space="preserve">Character of the business; balance sheet within 90 days of filing; P&amp;L for latest fiscal year and two preceding years; capitalization and use of proceeds; funds paid to affiliates; holdings of officers, directors, underwriters and 10%+ holders.</t>
  </si>
  <si>
    <t xml:space="preserve">Registration statement balance sheet: how recent?</t>
  </si>
  <si>
    <t xml:space="preserve">Created within 90 days prior to filing the registration statement.</t>
  </si>
  <si>
    <t xml:space="preserve">Registration statement: years of profit-and-loss statements</t>
  </si>
  <si>
    <t xml:space="preserve">The latest fiscal year plus the two preceding fiscal years.</t>
  </si>
  <si>
    <t xml:space="preserve">Ownership threshold identified in registration statement</t>
  </si>
  <si>
    <t xml:space="preserve">Individuals holding at least 10% of the company's securities must be identified.</t>
  </si>
  <si>
    <t xml:space="preserve">Prospectus (vs registration statement)</t>
  </si>
  <si>
    <t xml:space="preserve">A document for potential purchasers that is essentially an abbreviated version of the registration statement.</t>
  </si>
  <si>
    <t xml:space="preserve">Section 23 of the Securities Act of 1933</t>
  </si>
  <si>
    <t xml:space="preserve">The SEC does not guarantee the truthfulness, accuracy, or completeness of a registration statement; underwriters may not suggest an offering is 'approved' or 'guaranteed' by the SEC.</t>
  </si>
  <si>
    <t xml:space="preserve">No Guarantees (Section 23)</t>
  </si>
  <si>
    <t xml:space="preserve">Prospectus cover disclaimer</t>
  </si>
  <si>
    <t xml:space="preserve">Neither the SEC nor any other regulator has approved or disapproved the securities or passed on the prospectus's accuracy or adequacy; any contrary representation is a criminal offense.</t>
  </si>
  <si>
    <t xml:space="preserve">Cooling-off (waiting) period</t>
  </si>
  <si>
    <t xml:space="preserve">The 20-day second phase in which the SEC reviews the registration statement for completeness and misleading statements. The SEC does not judge investment merit or pricing.</t>
  </si>
  <si>
    <t xml:space="preserve">The Cooling-Off Period</t>
  </si>
  <si>
    <t xml:space="preserve">Deficiency letter</t>
  </si>
  <si>
    <t xml:space="preserve">Sent by the SEC if it finds a registration statement incomplete or misleading; the issuer must refile an amended statement for review.</t>
  </si>
  <si>
    <t xml:space="preserve">Preliminary prospectus (red herring)</t>
  </si>
  <si>
    <t xml:space="preserve">A condensed registration statement sent during the cooling-off period. Red cover statement says it has been filed but is not yet effective. No final price; may show a range (e.g., $14 to $17).</t>
  </si>
  <si>
    <t xml:space="preserve">Permitted during the cooling-off period</t>
  </si>
  <si>
    <t xml:space="preserve">Discuss the issue, provide the red herring, and record names of those giving indications of interest (non-binding on either party).</t>
  </si>
  <si>
    <t xml:space="preserve">Are indications of interest binding?</t>
  </si>
  <si>
    <t xml:space="preserve">No. Indications of interest taken in the cooling-off period are non-binding on both the customer and the firm.</t>
  </si>
  <si>
    <t xml:space="preserve">What the SEC does NOT do when reviewing a registration statement</t>
  </si>
  <si>
    <t xml:space="preserve">It does not judge the investment merits of the issue or the appropriateness of its pricing, and it does not guarantee the truthfulness, accuracy, or completeness of the filing.</t>
  </si>
  <si>
    <t xml:space="preserve">20-day cooling-off period vs 25-day aftermarket delivery period</t>
  </si>
  <si>
    <t xml:space="preserve">Cooling-off (before effectiveness): generally 20 days after filing or after the last amendment answering a deficiency letter; SEC may accelerate; red herring and indications of interest only, no sales. Aftermarket (after effectiveness): 25 days of prospectus delivery for an IPO to be listed on NYSE/Nasdaq (40 or 90 days if unlisted).</t>
  </si>
  <si>
    <t xml:space="preserve">Prohibited during the cooling-off period</t>
  </si>
  <si>
    <t xml:space="preserve">Accepting advance payment for the new issue and selling the new issue (the deal is not effective and not priced).</t>
  </si>
  <si>
    <t xml:space="preserve">No prospectus alterations</t>
  </si>
  <si>
    <t xml:space="preserve">A prospectus may not be amended or altered in any way, including highlighting, summarizing, or underlining portions.</t>
  </si>
  <si>
    <t xml:space="preserve">State securities laws, established under the Uniform Securities Act (USA). Issuers must comply with state registration, done during the cooling-off period.</t>
  </si>
  <si>
    <t xml:space="preserve">State or Blue-Sky Laws</t>
  </si>
  <si>
    <t xml:space="preserve">Registration by notification (filing)</t>
  </si>
  <si>
    <t xml:space="preserve">Used by larger issuers that simply submit an application to the state Administrator; not allowed in all states.</t>
  </si>
  <si>
    <t xml:space="preserve">Registration by coordination</t>
  </si>
  <si>
    <t xml:space="preserve">Completed simultaneously with federal 1933 Act registration and generally effective at the same time.</t>
  </si>
  <si>
    <t xml:space="preserve">Registration by qualification</t>
  </si>
  <si>
    <t xml:space="preserve">Meets the specific requirements of one state; effective at the discretion of the state Administrator.</t>
  </si>
  <si>
    <t xml:space="preserve">Due diligence meeting</t>
  </si>
  <si>
    <t xml:space="preserve">Held just before the expected effective date; attended by lead underwriter(s), syndicate members, issuer officers, attorneys, and accountants to review the deal and certify state and federal laws are met.</t>
  </si>
  <si>
    <t xml:space="preserve">Due Diligence Meeting</t>
  </si>
  <si>
    <t xml:space="preserve">Effective date</t>
  </si>
  <si>
    <t xml:space="preserve">Ends the cooling-off period and begins the post-effective period; generally 20 days after filing or after the last amendment answering a deficiency letter. SEC may accelerate on written request of issuer/underwriters.</t>
  </si>
  <si>
    <t xml:space="preserve">Effective Date</t>
  </si>
  <si>
    <t xml:space="preserve">Post-effective period</t>
  </si>
  <si>
    <t xml:space="preserve">Underwriters set the POP; sales may begin only now. Purchasers must get the final prospectus (with price) no later than when the sale is confirmed. Electronic access counts as delivery.</t>
  </si>
  <si>
    <t xml:space="preserve">The Post-Effective Period</t>
  </si>
  <si>
    <t xml:space="preserve">Actions by salespersons after effectiveness</t>
  </si>
  <si>
    <t xml:space="preserve">After pricing and allocation, RRs contact clients who got a red herring. A client order placed now is binding. All BDs must give a final prospectus to primary-market purchasers.</t>
  </si>
  <si>
    <t xml:space="preserve">Effective date: no deficiency vs deficiency letter vs acceleration</t>
  </si>
  <si>
    <t xml:space="preserve">No deficiency: generally 20 days after filing. Deficiency letter: issuer refiles an amendment and the date is generally 20 days after the last amendment. Acceleration: the SEC may shorten the process on a written request from the issuer or its underwriters.</t>
  </si>
  <si>
    <t xml:space="preserve">Blue-sky registration: notification vs coordination vs qualification</t>
  </si>
  <si>
    <t xml:space="preserve">Notification (filing): larger issuers simply submit an application to the state Administrator; not allowed in all states. Coordination: done simultaneously with 1933 Act registration and generally effective at the same time. Qualification: meets one state's specific requirements; effective at the Administrator's discretion.</t>
  </si>
  <si>
    <t xml:space="preserve">Electronic delivery of a prospectus</t>
  </si>
  <si>
    <t xml:space="preserve">Under SEC rules, providing clients with electronic access to a prospectus equates to delivery.</t>
  </si>
  <si>
    <t xml:space="preserve">Two factors determining aftermarket prospectus delivery period</t>
  </si>
  <si>
    <t xml:space="preserve">1) Whether the offering is an IPO or follow-on; 2) whether the company is/will be exchange-listed (NYSE or Nasdaq) or an unlisted OTC equity.</t>
  </si>
  <si>
    <t xml:space="preserve">Aftermarket Prospectus Delivery Requirement</t>
  </si>
  <si>
    <t xml:space="preserve">Aftermarket prospectus delivery: unlisted IPO</t>
  </si>
  <si>
    <t xml:space="preserve">90 days.</t>
  </si>
  <si>
    <t xml:space="preserve">Aftermarket prospectus delivery: unlisted follow-on</t>
  </si>
  <si>
    <t xml:space="preserve">40 days.</t>
  </si>
  <si>
    <t xml:space="preserve">Aftermarket prospectus delivery: IPO to be listed on NYSE/Nasdaq</t>
  </si>
  <si>
    <t xml:space="preserve">25 days.</t>
  </si>
  <si>
    <t xml:space="preserve">Aftermarket prospectus delivery: NYSE/Nasdaq-listed follow-on</t>
  </si>
  <si>
    <t xml:space="preserve">No requirement.</t>
  </si>
  <si>
    <t xml:space="preserve">Prospectus (1933 Act definition)</t>
  </si>
  <si>
    <t xml:space="preserve">Any notice, circular, advertisement, letter, or communication (written or broadcast on TV/radio) that offers a security for sale.</t>
  </si>
  <si>
    <t xml:space="preserve">Types of Prospectuses</t>
  </si>
  <si>
    <t xml:space="preserve">Tombstone</t>
  </si>
  <si>
    <t xml:space="preserve">An exempt advertisement that only identifies the security, price, underwriters, and where a prospectus may be obtained; used to inform investors and prompt them to request a prospectus.</t>
  </si>
  <si>
    <t xml:space="preserve">Statutory prospectus contents</t>
  </si>
  <si>
    <t xml:space="preserve">Risk factors and use of proceeds; dividend policy; industry and other data; capitalization and selected consolidated financial data; MD&amp;A; business and management; executive and director compensation; principal and selling stockholders; shares eligible for future sale; underwriting conflicts of interest and legal matters.</t>
  </si>
  <si>
    <t xml:space="preserve">Tombstone vs free writing prospectus</t>
  </si>
  <si>
    <t xml:space="preserve">Tombstone: exempt from the prospectus definition because it only identifies the security, price, underwriters, and where to get a prospectus. FWP: a communication that offers the registered securities (e.g., press release, road show) and is generally filed with the SEC after the registration statement is filed.</t>
  </si>
  <si>
    <t xml:space="preserve">Aftermarket prospectus delivery: 90 vs 40 vs 25 vs none</t>
  </si>
  <si>
    <t xml:space="preserve">Unlisted IPO: 90 days. Unlisted follow-on: 40 days. IPO to be listed on the NYSE or Nasdaq: 25 days. NYSE- or Nasdaq-listed follow-on: no requirement.</t>
  </si>
  <si>
    <t xml:space="preserve">Why aftermarket delivery periods are shorter for some offerings</t>
  </si>
  <si>
    <t xml:space="preserve">If more information is already known about the company (a follow-on) or it satisfies an exchange's listing standards (NYSE/Nasdaq), the dealer must deliver a prospectus for a shorter period.</t>
  </si>
  <si>
    <t xml:space="preserve">Aftermarket prospectus delivery: 25 days vs 40 days vs 90 days vs no requirement</t>
  </si>
  <si>
    <t xml:space="preserve">Unlisted IPO: 90 days. Unlisted follow-on offering: 40 days. IPO to be listed on NYSE/Nasdaq: 25 days. NYSE/Nasdaq-listed follow-on: no requirement. Rule of thumb: the more that is known about the issuer (or if it meets exchange listing standards), the shorter the period. These are dealer obligations in the post-registration period.</t>
  </si>
  <si>
    <t xml:space="preserve">Items that may be omitted from a red herring</t>
  </si>
  <si>
    <t xml:space="preserve">Offering price; underwriting discounts/commissions and dealer discounts; proceeds to the issuer; conversion rates or call prices; other matters dependent on the offering price.</t>
  </si>
  <si>
    <t xml:space="preserve">Final statutory prospectus adds</t>
  </si>
  <si>
    <t xml:space="preserve">Once effective, it includes the final offering price, size of the offering, discounts to dealers, etc.</t>
  </si>
  <si>
    <t xml:space="preserve">Mutual fund summary prospectus</t>
  </si>
  <si>
    <t xml:space="preserve">A further summary of the statutory prospectus (often only 3-4 pages) usable as a stand-alone sales tool if the investor is told the statutory prospectus is available. Both are usually on the sponsor's website.</t>
  </si>
  <si>
    <t xml:space="preserve">Required contents of a mutual fund summary prospectus</t>
  </si>
  <si>
    <t xml:space="preserve">Objective; costs; principal strategies, risks and performance; adviser name and up to five portfolio managers (name, title, tenure); purchase/redemption/tax info; intermediary compensation.</t>
  </si>
  <si>
    <t xml:space="preserve">Summary prospectus: how many portfolio managers listed?</t>
  </si>
  <si>
    <t xml:space="preserve">Up to five, with name, title, and length of service.</t>
  </si>
  <si>
    <t xml:space="preserve">Free writing prospectus (FWP)</t>
  </si>
  <si>
    <t xml:space="preserve">Any communication not meeting statutory prospectus standards that offers the registered securities, e.g., press releases, emails/web pages, term sheets, electronic road shows. Generally filed with SEC and used after registration is filed.</t>
  </si>
  <si>
    <t xml:space="preserve">Offering memorandum / private placement memorandum (PPM)</t>
  </si>
  <si>
    <t xml:space="preserve">The detailed written disclosure document given to purchasers in a private placement, where no registration or prospectus is filed with the SEC.</t>
  </si>
  <si>
    <t xml:space="preserve">Red herring vs final statutory prospectus</t>
  </si>
  <si>
    <t xml:space="preserve">Red herring (preliminary): used in the cooling-off period; red cover legend says filed but not effective; may omit the offering price (may show a range), underwriting discounts, issuer proceeds, conversion rates/call prices. Final: issued once effective; includes final price, offering size, dealer discounts.</t>
  </si>
  <si>
    <t xml:space="preserve">Statutory prospectus vs mutual fund summary prospectus vs free writing prospectus</t>
  </si>
  <si>
    <t xml:space="preserve">Statutory: a condensed registration statement. Summary: further summarizes it (often 3–4 pages); a stand-alone mutual fund sales tool if the investor is told the statutory version is available. FWP: any offering communication not meeting statutory standards (press releases, e-mails, term sheets, road shows).</t>
  </si>
  <si>
    <t xml:space="preserve">Securities exempt from 1933 Act registration and prospectus requirements</t>
  </si>
  <si>
    <t xml:space="preserve">U.S. government and agency securities; municipal securities; non-profit issues; corporate debt maturing in 270 days or less (e.g., commercial paper); domestic bank and trust company securities; small business investment company securities.</t>
  </si>
  <si>
    <t xml:space="preserve">Exempt Securities</t>
  </si>
  <si>
    <t xml:space="preserve">Maximum maturity of exempt short-term corporate debt</t>
  </si>
  <si>
    <t xml:space="preserve">270 days (e.g., commercial paper).</t>
  </si>
  <si>
    <t xml:space="preserve">Are exempt securities subject to the 1933 Act's anti-fraud provisions?</t>
  </si>
  <si>
    <t xml:space="preserve">Yes. Exemption from registration and prospectus requirements does not remove anti-fraud liability, which applies to all securities.</t>
  </si>
  <si>
    <t xml:space="preserve">Exempt offering (vs exempt security)</t>
  </si>
  <si>
    <t xml:space="preserve">An exemption based on the manner in which securities are offered rather than on the issuer or type of security.</t>
  </si>
  <si>
    <t xml:space="preserve">Exempt Offerings</t>
  </si>
  <si>
    <t xml:space="preserve">Regulation D private placement conditions</t>
  </si>
  <si>
    <t xml:space="preserve">Issuer believes buyer is sophisticated; buyer gets prospectus-type info (via PPM); buyer won't make a quick sale (investment/lock-up letter); no more than 35 non-accredited investors.</t>
  </si>
  <si>
    <t xml:space="preserve">Regulation D</t>
  </si>
  <si>
    <t xml:space="preserve">Reg D: maximum non-accredited investors</t>
  </si>
  <si>
    <t xml:space="preserve">35. There is no limit on accredited investors.</t>
  </si>
  <si>
    <t xml:space="preserve">Investment letter (lock-up agreement)</t>
  </si>
  <si>
    <t xml:space="preserve">Used in a Reg D private placement to assure the issuer the buyer does not intend to make a quick sale of the securities.</t>
  </si>
  <si>
    <t xml:space="preserve">Accredited investor categories</t>
  </si>
  <si>
    <t xml:space="preserve">Financial institutions (e.g., banks), large tax-exempt plans, private business development companies; directors, executive officers, or general partners of the issuer; individuals meeting a net worth or income test.</t>
  </si>
  <si>
    <t xml:space="preserve">Accredited Investor</t>
  </si>
  <si>
    <t xml:space="preserve">Accredited investor: individual net worth test</t>
  </si>
  <si>
    <t xml:space="preserve">Net worth of at least $1,000,000, not including primary residence.</t>
  </si>
  <si>
    <t xml:space="preserve">Accredited investor: income test</t>
  </si>
  <si>
    <t xml:space="preserve">Gross income of at least $200,000 ($300,000 jointly with spouse) in each of the past two years, with that level expected to continue.</t>
  </si>
  <si>
    <t xml:space="preserve">Exempt security vs exempt offering</t>
  </si>
  <si>
    <t xml:space="preserve">Exempt security: exemption based on the issuer or type of security (U.S. government/agency, municipal, non-profit, corporate debt of 270 days or less, domestic bank, SBIC). Exempt offering: exemption based on the manner of the offering (e.g., Reg D private placement, Rule 147 intrastate). Antifraud rules apply to both.</t>
  </si>
  <si>
    <t xml:space="preserve">Private placement memorandum's role under Reg D</t>
  </si>
  <si>
    <t xml:space="preserve">Reg D requires the buyer to have access to the same financial information a prospectus would contain; that information is provided in the private placement memorandum.</t>
  </si>
  <si>
    <t xml:space="preserve">Regulation D private placement vs Rule 144A resale: who may buy</t>
  </si>
  <si>
    <t xml:space="preserve">Reg D: issuer's private placement; unlimited accredited investors (e.g., $1,000,000 net worth ex-residence, or $200,000/$300,000 income for 2 years) plus no more than 35 non-accredited; disclosure via private placement memorandum. Rule 144A: restricted securities resold only to QIBs (eligible entity owning/investing at least $100 million in unaffiliated securities); an individual can never be a QIB.</t>
  </si>
  <si>
    <t xml:space="preserve">Accredited investor vs investment company thresholds: $1,000,000 net worth / $200,000-$300,000 income vs 100 shareholders / $100,000 assets</t>
  </si>
  <si>
    <t xml:space="preserve">Accredited individual: net worth at least $1,000,000 excluding primary residence, or income of $200,000 ($300,000 with spouse) in each of the past two years with expectation it continues. Investment Company Act of 1940: funds with more than 100 shareholders must register with the SEC; a fund needs $100,000 of assets (net worth) to offer shares publicly.</t>
  </si>
  <si>
    <t xml:space="preserve">Printed on certificates of privately placed shares: the securities are unregistered and not eligible for resale unless the legend is removed, often under SEC Rule 144.</t>
  </si>
  <si>
    <t xml:space="preserve">Restrictive Legend</t>
  </si>
  <si>
    <t xml:space="preserve">PIPE (private investment in public equity)</t>
  </si>
  <si>
    <t xml:space="preserve">A private placement after the issuer's IPO: a BD places restricted securities with a few accredited investors (e.g., hedge funds), usually at a discount to the public stock; often quickly resold once registered.</t>
  </si>
  <si>
    <t xml:space="preserve">Private Investment in Public Equity (PIPE)</t>
  </si>
  <si>
    <t xml:space="preserve">Rule 144A</t>
  </si>
  <si>
    <t xml:space="preserve">Permits sales of restricted securities to sophisticated investors without Rule 144's conditions, creating a more liquid private placement market. Equity or debt, domestic or foreign issuers; resold immediately to QIBs.</t>
  </si>
  <si>
    <t xml:space="preserve">Qualified institutional buyer (QIB) three-part test</t>
  </si>
  <si>
    <t xml:space="preserve">1) An eligible type of institution; 2) buying for its own account or another QIB's; 3) owns and invests at least $100 million in securities of non-affiliated issuers.</t>
  </si>
  <si>
    <t xml:space="preserve">QIB minimum investment</t>
  </si>
  <si>
    <t xml:space="preserve">At least $100 million of securities of issuers not affiliated with the buyer.</t>
  </si>
  <si>
    <t xml:space="preserve">Eligible QIB investor types</t>
  </si>
  <si>
    <t xml:space="preserve">Insurance companies; registered investment companies and advisers; small business development companies; private and public pension plans; certain bank trust funds; corporations, partnerships, business trusts, certain non-profits.</t>
  </si>
  <si>
    <t xml:space="preserve">Can an individual be a QIB?</t>
  </si>
  <si>
    <t xml:space="preserve">No. Under no circumstances is an individual a QIB.</t>
  </si>
  <si>
    <t xml:space="preserve">Rule 145</t>
  </si>
  <si>
    <t xml:space="preserve">Treats certain reclassifications as sales subject to 1933 Act registration and prospectus rules: substituting one security for another, mergers/consolidations exchanging securities, and transfers of assets between corporations.</t>
  </si>
  <si>
    <t xml:space="preserve">Accredited investor vs qualified institutional buyer (QIB)</t>
  </si>
  <si>
    <t xml:space="preserve">Accredited: Reg D buyer, unlimited in number; includes institutions, the issuer's directors/officers/general partners, and individuals with $1M net worth (ex-residence) or $200K ($300K joint) income. QIB: Rule 144A buyer; eligible institution with $100M in unaffiliated securities; never an individual.</t>
  </si>
  <si>
    <t xml:space="preserve">Rule 144 vs Rule 144A vs Rule 145 vs Rule 147/147A (as covered in Ch 11)</t>
  </si>
  <si>
    <t xml:space="preserve">144: often the route to removing a restrictive legend so restricted shares can be resold. 144A: restricted securities sold and immediately resold to QIBs without Rule 144's conditions. 145: reclassifications (mergers, substitutions, asset transfers) are sales needing registration. 147/147A: intrastate offering exemption.</t>
  </si>
  <si>
    <t xml:space="preserve">Restrictive legend removal and Rule 144</t>
  </si>
  <si>
    <t xml:space="preserve">Privately placed shares carry a legend saying they are unregistered and not eligible for resale unless the legend is removed; in many cases, removal is accomplished under SEC Rule 144.</t>
  </si>
  <si>
    <t xml:space="preserve">Rule 144 vs Rule 144A vs Rule 147</t>
  </si>
  <si>
    <t xml:space="preserve">Rule 144: governs resale of restricted and control securities (holding period, Form 144 notice, volume limits for affiliates). Rule 144A: restricted equity or debt (domestic or foreign issuer) may be resold immediately to QIBs only, free of Rule 144 conditions; never individuals. Rule 147: federal registration exemption for intrastate offerings; issuer registers in its state; out-of-state resales barred 6 months.</t>
  </si>
  <si>
    <t xml:space="preserve">Not subject to Rule 145</t>
  </si>
  <si>
    <t xml:space="preserve">Stock splits, reverse stock splits, and changes in par value are not reclassifications.</t>
  </si>
  <si>
    <t xml:space="preserve">Rules 147 and 147A (intrastate offerings)</t>
  </si>
  <si>
    <t xml:space="preserve">Exempt from federal registration securities sold only to residents of one state, if interstate commerce isn't used to sell them; the issuer must still register in that state.</t>
  </si>
  <si>
    <t xml:space="preserve">Rule 147 and 147A</t>
  </si>
  <si>
    <t xml:space="preserve">Rule 147 doing-business tests (meet one)</t>
  </si>
  <si>
    <t xml:space="preserve">80% of consolidated gross revenues from in-state; 80% of consolidated assets in-state; 80% of net proceeds used in-state; or a majority of employees based in-state.</t>
  </si>
  <si>
    <t xml:space="preserve">Rule 147: determining purchaser residency</t>
  </si>
  <si>
    <t xml:space="preserve">Issuer uses a reasonable belief standard backed by written residency representations from all purchasers. An entity's residency is its principal place of business at the time of sale.</t>
  </si>
  <si>
    <t xml:space="preserve">Rule 147: out-of-state resale restriction</t>
  </si>
  <si>
    <t xml:space="preserve">Six months from the issuer's sale to the purchaser (formerly nine months); a legend notifies offerees and purchasers.</t>
  </si>
  <si>
    <t xml:space="preserve">Municipal underwritings and the 1933 Act</t>
  </si>
  <si>
    <t xml:space="preserve">Munis are exempt from 1933 Act registration and prospectus rules, but underwritings follow similar guidelines and the Act's antifraud provisions still apply. The MSRB writes municipal underwriting rules.</t>
  </si>
  <si>
    <t xml:space="preserve">Rule 147 asset test: measurement date</t>
  </si>
  <si>
    <t xml:space="preserve">At least 80% of consolidated assets must be located in the state or territory at the end of the issuer's most recent semi-annual fiscal period before the first offer under the exemption.</t>
  </si>
  <si>
    <t xml:space="preserve">75% vs 80% vs 90% vs 95%: diversified fund vs Rule 147 tests vs REIT distribution vs REIT income test</t>
  </si>
  <si>
    <t xml:space="preserve">Diversified fund: at least 75% of assets meet the 5%/10% limits. Rule 147: issuer meets one test such as at least 80% of revenues, assets or net proceeds in-state (or a majority of employees there). REIT: distribute 90% of ordinary income to be taxed only once; income tests: at least 95% from dividends, interest and rents, at least 75% from real property, no more than 30% from securities held under 12 months.</t>
  </si>
  <si>
    <t xml:space="preserve">1) Voter approval: usually required because taxes repay the debt; the indenture (bond resolution) usually cites the statutes that permit the issuer to levy taxes. 2) Debt ceiling limitations: a GO issue is generally subject to limits set by voter referendum or statute, and the issuer may not exceed its debt limit.</t>
  </si>
  <si>
    <t xml:space="preserve">Issuing General Obligation (GO) Bonds</t>
  </si>
  <si>
    <t xml:space="preserve">Do revenue bonds need voter approval?</t>
  </si>
  <si>
    <t xml:space="preserve">No. Revenue bonds are backed by user fees generated by the project or facility, not by taxes. Instead, special procedures apply before issuance, one of which is a feasibility study.</t>
  </si>
  <si>
    <t xml:space="preserve">A consulting engineer's report on the need for a revenue project and whether it is economically sound; an accounting firm usually helps judge whether revenues will cover expenses and debt service.</t>
  </si>
  <si>
    <t xml:space="preserve">Negotiated sale vs competitive sale (munis)</t>
  </si>
  <si>
    <t xml:space="preserve">Negotiated: the issuer simply appoints its underwriter. Competitive: interested underwriters submit proposals (bids).</t>
  </si>
  <si>
    <t xml:space="preserve">A person who advises municipal issuers for a fee on the structure, timing, and/or terms of offerings. Their firms must register with the MSRB.</t>
  </si>
  <si>
    <t xml:space="preserve">Why muni syndicate members must be financially strong</t>
  </si>
  <si>
    <t xml:space="preserve">Municipal issues are typically sold on a firm-commitment basis, so members must be able to absorb unsold bonds.</t>
  </si>
  <si>
    <t xml:space="preserve">Forming a Syndicate</t>
  </si>
  <si>
    <t xml:space="preserve">GO bond vs revenue bond: steps before issuance</t>
  </si>
  <si>
    <t xml:space="preserve">GO: backed by taxes, so it usually needs voter approval and is generally subject to a debt ceiling. Revenue: backed by user fees from the project, so no voter approval; special procedures apply instead, such as a feasibility study by a consulting engineer.</t>
  </si>
  <si>
    <t xml:space="preserve">GO bond vs revenue bond: what must happen before issuance (ch 11) vs what backs it (ch 5)</t>
  </si>
  <si>
    <t xml:space="preserve">GO: backed by full faith, credit and taxing power (state income/sales taxes; local property/ad valorem taxes); before issuing, needs voter approval and must stay under the debt ceiling. Revenue: backed by user fees, tolls, rents from the financed project; no voter approval needed, but a feasibility study by a consulting engineer is required.</t>
  </si>
  <si>
    <t xml:space="preserve">MSRB Rule G-11: syndicate manager duties</t>
  </si>
  <si>
    <t xml:space="preserve">Usually takes the largest commitment; tracks sales and unsold bonds; presides over the preliminary pricing meeting (members submit pricing scales); keeps syndicate books and records.</t>
  </si>
  <si>
    <t xml:space="preserve">Syndicate records the manager must keep (G-11)</t>
  </si>
  <si>
    <t xml:space="preserve">Settlement date with the issuer; allotment of securities and sale prices; names of syndicate members and their percentage of liability.</t>
  </si>
  <si>
    <t xml:space="preserve">Muni syndicate document: competitive vs negotiated</t>
  </si>
  <si>
    <t xml:space="preserve">Competitive sale: syndicate letter. Negotiated sale: agreement among underwriters.</t>
  </si>
  <si>
    <t xml:space="preserve">The advertisement an issuer uses for a competitive sale, with what underwriters need to bid: offering size, maturity date, coupon rate, and bidding details.</t>
  </si>
  <si>
    <t xml:space="preserve">Legal opinion</t>
  </si>
  <si>
    <t xml:space="preserve">Required for every municipal issue; written by a recognized bond counsel hired by the issuer to attest to validity and tax-exempt status, assuring investors the issuer can legally issue the bonds.</t>
  </si>
  <si>
    <t xml:space="preserve">Legal Opinion</t>
  </si>
  <si>
    <t xml:space="preserve">Official statement (OS)</t>
  </si>
  <si>
    <t xml:space="preserve">The primary disclosure document in negotiated and competitive muni offerings; takes the place of a prospectus but isn't filed with the SEC. Has preliminary and final versions; if produced, must go to investors.</t>
  </si>
  <si>
    <t xml:space="preserve">Official Statement</t>
  </si>
  <si>
    <t xml:space="preserve">Final official statement: delivery timing</t>
  </si>
  <si>
    <t xml:space="preserve">Page 156: final official statements must be provided to customers at the time the trade is confirmed. Page 158 adds that each new-issue buyer must get the final confirmation and a copy of the OS by no later than the settlement date.</t>
  </si>
  <si>
    <t xml:space="preserve">Prospectus vs private placement memorandum vs official statement</t>
  </si>
  <si>
    <t xml:space="preserve">Prospectus: disclosure document for SEC-registered offerings (abbreviated registration statement). PPM (offering memorandum): disclosure for private placements, nothing filed with the SEC. Official statement: primary disclosure for municipal offerings, takes the place of a prospectus, not filed with the SEC.</t>
  </si>
  <si>
    <t xml:space="preserve">Negotiated vs competitive municipal sale</t>
  </si>
  <si>
    <t xml:space="preserve">Negotiated: issuer appoints its underwriter; syndicate bound by an agreement among underwriters; CUSIP applied for by the time pricing is finalized; spread, agency fee, and reoffering prices disclosed. Competitive: bids invited via a Notice of Sale; syndicate letter; CUSIP applied for immediately after the award.</t>
  </si>
  <si>
    <t xml:space="preserve">Notice of Sale vs legal opinion vs official statement</t>
  </si>
  <si>
    <t xml:space="preserve">Notice of Sale: issuer's advertisement for a competitive sale with what bidders need (size, maturity, coupon, bid details). Legal opinion: bond counsel attests to validity and tax-exempt status. Official statement: the primary client disclosure document for the offering.</t>
  </si>
  <si>
    <t xml:space="preserve">Contents of a typical official statement (highlights)</t>
  </si>
  <si>
    <t xml:space="preserve">Offering terms; summary; purpose; authorization and security of bonds; descriptions of bonds and issuer; construction program; feasibility; regulatory matters; indenture provisions; legal proceedings; tax status; continuing disclosure; appendix.</t>
  </si>
  <si>
    <t xml:space="preserve">Official statement appendix contents</t>
  </si>
  <si>
    <t xml:space="preserve">Various consultant reports, the legal opinion, and financial statements and audit.</t>
  </si>
  <si>
    <t xml:space="preserve">Is an official statement advertising?</t>
  </si>
  <si>
    <t xml:space="preserve">Preliminary and final OSs are not advertising (prepared by or for the issuer). A summary or abstract created by a municipal securities firm is advertising and needs Municipal Securities Principal approval.</t>
  </si>
  <si>
    <t xml:space="preserve">Official Statement Summary</t>
  </si>
  <si>
    <t xml:space="preserve">MSRB Rule G-32 / EMMA</t>
  </si>
  <si>
    <t xml:space="preserve">Requires disclosure documents be filed with the MSRB and provided to customers. EMMA is the MSRB's data port giving free public access to OSs, trade data, credit ratings, and educational material, aimed at retail investors.</t>
  </si>
  <si>
    <t xml:space="preserve">Electronic Municipal Market Access (EMMA)</t>
  </si>
  <si>
    <t xml:space="preserve">Using EMMA instead of mailing the OS</t>
  </si>
  <si>
    <t xml:space="preserve">A BD may send new-issue buyers a notice saying how to get the OS from EMMA, but it must state a copy will be provided on request, and a requested printed copy must be sent.</t>
  </si>
  <si>
    <t xml:space="preserve">CUSIP number</t>
  </si>
  <si>
    <t xml:space="preserve">Committee on Uniform Security Identification Procedures: a nine-digit, alpha-numeric number that identifies securities and is assigned to each maturity of a municipal offering. Underwriters are expected to apply for it (in addition to their EMMA submissions).</t>
  </si>
  <si>
    <t xml:space="preserve">Assignment of Underwriter and Obtaining CUSIP Numbers</t>
  </si>
  <si>
    <t xml:space="preserve">CUSIP application deadlines</t>
  </si>
  <si>
    <t xml:space="preserve">Negotiated sale: by the time pricing is finalized. Competitive sale: immediately after notice of award. Financial advisor: no later than one business day after dissemination of a notice of sale.</t>
  </si>
  <si>
    <t xml:space="preserve">Muni new issue: what and when</t>
  </si>
  <si>
    <t xml:space="preserve">Each new-issue buyer must get a final confirmation and a copy of the official statement no later than the settlement date.</t>
  </si>
  <si>
    <t xml:space="preserve">New Issue Confirmations</t>
  </si>
  <si>
    <t xml:space="preserve">Negotiated muni sale: extra disclosures</t>
  </si>
  <si>
    <t xml:space="preserve">Amount of underwriting spread; any fee the BD received as agent for the issuer; initial reoffering price for each maturity. May be separate or in the OS.</t>
  </si>
  <si>
    <t xml:space="preserve">Corporate final prospectus vs municipal official statement: delivery timing</t>
  </si>
  <si>
    <t xml:space="preserve">Corporate new issue: the final prospectus (with the offering price) must be provided no later than the time the sale is confirmed. Municipal new issue: the final confirmation and a copy of the official statement must be provided by no later than the settlement date (p.156 says at the time the trade is confirmed).</t>
  </si>
  <si>
    <t xml:space="preserve">Broker-dealer's two capacities</t>
  </si>
  <si>
    <t xml:space="preserve">A firm can act as a broker (agent) or a dealer (principal), but in any one customer transaction it may act in only one of the two capacities.</t>
  </si>
  <si>
    <t xml:space="preserve">Orders &amp; Trading Strategies</t>
  </si>
  <si>
    <t xml:space="preserve">Trade Capacity – How Broker-Dealers Act</t>
  </si>
  <si>
    <t xml:space="preserve">Broker (agent)</t>
  </si>
  <si>
    <t xml:space="preserve">A firm that finds the other side of a trade for its client (a seller for a buyer, a buyer for a seller) without trading for its own account. Also called brokering a trade.</t>
  </si>
  <si>
    <t xml:space="preserve">Commission</t>
  </si>
  <si>
    <t xml:space="preserve">What a broker (agent) earns; a separate dollar amount that must be shown on the client's trade confirmation. No execution means no commission is earned.</t>
  </si>
  <si>
    <t xml:space="preserve">Dealer (principal)</t>
  </si>
  <si>
    <t xml:space="preserve">A firm that buys securities for, or sells securities from, its own account (inventory).</t>
  </si>
  <si>
    <t xml:space="preserve">A dealer that always stands ready to buy or sell a specific stock, providing a two-sided quote (bid and ask).</t>
  </si>
  <si>
    <t xml:space="preserve">Bid: the price at which the market maker is willing to buy. Ask (offer): the price at which it will sell.</t>
  </si>
  <si>
    <t xml:space="preserve">Spread (market maker quote)</t>
  </si>
  <si>
    <t xml:space="preserve">The difference between a market maker's bid and ask; a source of profit for the market maker.</t>
  </si>
  <si>
    <t xml:space="preserve">Quote $19.90 - $20.25: what does the market maker do at each price?</t>
  </si>
  <si>
    <t xml:space="preserve">Buys at $19.90 and sells at $20.25 to other dealers; the $.35 difference is the spread.</t>
  </si>
  <si>
    <t xml:space="preserve">Round lot size for NMS securities priced at $250 or below</t>
  </si>
  <si>
    <t xml:space="preserve">100 shares. For NMS securities priced above $250, the round lot size declines based on the share price.</t>
  </si>
  <si>
    <t xml:space="preserve">NMS (National Market System) securities</t>
  </si>
  <si>
    <t xml:space="preserve">Exchange-listed securities (e.g., NYSE and Nasdaq) and standardized options.</t>
  </si>
  <si>
    <t xml:space="preserve">Odd lot</t>
  </si>
  <si>
    <t xml:space="preserve">A trade in units smaller than a standard round lot. Buying 567 shares (100-share round lot) = five round lots plus an odd lot of 67, which may be placed on one ticket.</t>
  </si>
  <si>
    <t xml:space="preserve">Markup / markdown</t>
  </si>
  <si>
    <t xml:space="preserve">Price adjustment a dealer includes when trading with retail customers as principal: a markup when selling to the customer, a markdown when buying from the customer.</t>
  </si>
  <si>
    <t xml:space="preserve">Inside market</t>
  </si>
  <si>
    <t xml:space="preserve">The highest bid and lowest ask (offer) of any market maker in a security; all markups and markdowns are calculated from it.</t>
  </si>
  <si>
    <t xml:space="preserve">How are bids and offers typically posted (quote size)?</t>
  </si>
  <si>
    <t xml:space="preserve">In round lots; for NMS securities priced at $250 or below, a round lot is 100 shares.</t>
  </si>
  <si>
    <t xml:space="preserve">Spread vs markup</t>
  </si>
  <si>
    <t xml:space="preserve">Spread: the difference between a market maker's bid and ask (e.g., $19.90 – $20.25 = $.35). Markup: the amount a dealer charges a retail customer above the inside market's lowest ask.</t>
  </si>
  <si>
    <t xml:space="preserve">Inside market $20.00 - $20.20: markdown example</t>
  </si>
  <si>
    <t xml:space="preserve">A customer selling to the dealer at $19.95 net receives a $.05 markdown from the $20.00 bid.</t>
  </si>
  <si>
    <t xml:space="preserve">Inside market $20.00 - $20.20: markup example</t>
  </si>
  <si>
    <t xml:space="preserve">A customer buying from the dealer at $20.26 pays a $.06 markup over the $20.20 ask.</t>
  </si>
  <si>
    <t xml:space="preserve">Are markups shown on the confirmation?</t>
  </si>
  <si>
    <t xml:space="preserve">They are built into the net price of the trade but are generally required to be noted on the client's trade confirmation.</t>
  </si>
  <si>
    <t xml:space="preserve">Broker vs dealer summary</t>
  </si>
  <si>
    <t xml:space="preserve">Broker: agent, no risk, earns a commission. Dealer: principal, assumes risk, earns a markup or markdown.</t>
  </si>
  <si>
    <t xml:space="preserve">FINRA 5% Markup Policy</t>
  </si>
  <si>
    <t xml:space="preserve">FINRA guideline to help members avoid unfair or excessive prices or commissions; covers markups, markdowns, and commissions, in agency or principal trades, for exchange-listed and non-exchange-listed securities.</t>
  </si>
  <si>
    <t xml:space="preserve">Fair Prices and Commissions – The 5% Markup Policy</t>
  </si>
  <si>
    <t xml:space="preserve">How does a dealer profit on customer trades?</t>
  </si>
  <si>
    <t xml:space="preserve">By buying securities from customers at one price and selling them to other customers at a higher price; the markup or markdown is built into the net price.</t>
  </si>
  <si>
    <t xml:space="preserve">Markup vs markdown: which side of the inside market?</t>
  </si>
  <si>
    <t xml:space="preserve">Markup: customer buys from the dealer; measured above the lowest ask. Markdown: customer sells to the dealer; measured below the highest bid.</t>
  </si>
  <si>
    <t xml:space="preserve">Commission vs markup on the confirmation</t>
  </si>
  <si>
    <t xml:space="preserve">Commission (agent): a separate dollar amount that must be noted on the confirmation; none if the trade isn't executed. Markup/markdown (principal): built into the net price but generally required to be noted on the confirmation.</t>
  </si>
  <si>
    <t xml:space="preserve">Charge caps: 5% markup guideline vs 8.5% mutual fund sales charge vs 1% 12b-1 (0.25% no-load) vs 10% DPP underwriting compensation</t>
  </si>
  <si>
    <t xml:space="preserve">5% Policy: merely a guideline for markups, markdowns and commissions; prospectus-delivered primary offerings are exempt. Mutual funds: maximum sales charge 8.5% of POP (requires breakpoints and rights of accumulation). 12b-1: max annualized 1%; a 'no-load' fund's 12b-1 can't exceed .25%. DPP public offerings: max underwriting compensation 10% of gross; variable products: no statutory max.</t>
  </si>
  <si>
    <t xml:space="preserve">Markup percentage formula</t>
  </si>
  <si>
    <t xml:space="preserve">Markup ÷ prevailing market price. Example: sell at $21 when market is $20: $1 ÷ $20 = 5%.</t>
  </si>
  <si>
    <t xml:space="preserve">Is 5% a hard limit?</t>
  </si>
  <si>
    <t xml:space="preserve">No. It is merely a guideline: some circumstances justify more than 5%, and at other times even 5% is too much.</t>
  </si>
  <si>
    <t xml:space="preserve">Factors considered in judging if a markup is excessive</t>
  </si>
  <si>
    <t xml:space="preserve">Type of security; availability; price; dollar amount of the trade; disclosure; pattern of markups; nature of the firm's business.</t>
  </si>
  <si>
    <t xml:space="preserve">Markup factor: type of security</t>
  </si>
  <si>
    <t xml:space="preserve">Some securities carry higher markups by industry practice; common stocks and limited partnership units typically have higher markups than bonds.</t>
  </si>
  <si>
    <t xml:space="preserve">Markup factor: availability</t>
  </si>
  <si>
    <t xml:space="preserve">If more effort is needed to locate the security and execute the trade, a higher markup is justified.</t>
  </si>
  <si>
    <t xml:space="preserve">Markup factor: price of the security</t>
  </si>
  <si>
    <t xml:space="preserve">The markup percentage generally rises as the security's price falls, since low-priced securities may need more handling and expense.</t>
  </si>
  <si>
    <t xml:space="preserve">Markup factor: amount of money involved</t>
  </si>
  <si>
    <t xml:space="preserve">A small-dollar transaction may need proportionately greater handling expense than a larger one.</t>
  </si>
  <si>
    <t xml:space="preserve">Markup factor: disclosure</t>
  </si>
  <si>
    <t xml:space="preserve">Telling the customer a higher-than-normal markup may be warranted helps the dealer's case, but the circumstances must still justify the charge.</t>
  </si>
  <si>
    <t xml:space="preserve">Markup factor: pattern of markups</t>
  </si>
  <si>
    <t xml:space="preserve">FINRA punishes a persistent pattern of excessive markups most severely, but every markup must be justified on its own merits.</t>
  </si>
  <si>
    <t xml:space="preserve">Markup factor: nature of the firm's business</t>
  </si>
  <si>
    <t xml:space="preserve">Firms providing extra services (e.g., research) may justify higher markups; high expenses for services that don't benefit customers don't justify higher charges.</t>
  </si>
  <si>
    <t xml:space="preserve">Proceeds transaction</t>
  </si>
  <si>
    <t xml:space="preserve">A customer directs the firm to sell a security and use the proceeds to buy another. The markup is computed as if the purchase were for cash: charges on the sale and the purchase are added together.</t>
  </si>
  <si>
    <t xml:space="preserve">Proceeds transaction example: sell $5,000 ABC, buy $5,000 XYZ</t>
  </si>
  <si>
    <t xml:space="preserve">The firm's total compensation from both the sale and the purchase is expressed as a percentage of $5,000.</t>
  </si>
  <si>
    <t xml:space="preserve">Exemptions from the 5% policy</t>
  </si>
  <si>
    <t xml:space="preserve">Securities requiring delivery of a prospectus or offering circular, since they are sold at a set public offering price: e.g., IPOs, municipal bonds, mutual fund shares.</t>
  </si>
  <si>
    <t xml:space="preserve">Why prospectus offerings are exempt from the 5% policy</t>
  </si>
  <si>
    <t xml:space="preserve">These primary issuances are sold at a specific public offering price.</t>
  </si>
  <si>
    <t xml:space="preserve">Discretion not exercised</t>
  </si>
  <si>
    <t xml:space="preserve">Checked on an order ticket when a client who has given discretionary authority consents to a specific recommendation before execution. Important because discretionary trades get heightened supervision.</t>
  </si>
  <si>
    <t xml:space="preserve">Discretionary Order/Discretion Not Exercised</t>
  </si>
  <si>
    <t xml:space="preserve">Solicited vs unsolicited order ticket</t>
  </si>
  <si>
    <t xml:space="preserve">Unsolicited: the trade was the client's idea. Solicited: the trade was recommended by the RR. Neither is the same as marking discretion not exercised.</t>
  </si>
  <si>
    <t xml:space="preserve">Three possible client intents on an order ticket</t>
  </si>
  <si>
    <t xml:space="preserve">A purchase, a long sale, or a short sale.</t>
  </si>
  <si>
    <t xml:space="preserve">Types of Transactions</t>
  </si>
  <si>
    <t xml:space="preserve">Purchase designation</t>
  </si>
  <si>
    <t xml:space="preserve">When buying, the client must designate whether the trade will be paid in full or paid with borrowed funds (on margin).</t>
  </si>
  <si>
    <t xml:space="preserve">Long sale</t>
  </si>
  <si>
    <t xml:space="preserve">A sale of stock the customer currently owns; he must have it in his account at the broker-dealer or be able to deliver it promptly.</t>
  </si>
  <si>
    <t xml:space="preserve">Short sale</t>
  </si>
  <si>
    <t xml:space="preserve">Selling shares the investor does not own; the shares must be borrowed and later bought back to return to the lender. Executed as long as shares can be borrowed.</t>
  </si>
  <si>
    <t xml:space="preserve">Short Positions</t>
  </si>
  <si>
    <t xml:space="preserve">Short seller's market outlook</t>
  </si>
  <si>
    <t xml:space="preserve">Bearish: profits if the price falls. If the price rises, the loss could be significant.</t>
  </si>
  <si>
    <t xml:space="preserve">Short sale P&amp;L formula</t>
  </si>
  <si>
    <t xml:space="preserve">Profit/loss = short sale proceeds - cost to buy back (cover).</t>
  </si>
  <si>
    <t xml:space="preserve">Short 100 at $50: result if covered at $40 vs $60</t>
  </si>
  <si>
    <t xml:space="preserve">At $40: $5,000 - $4,000 = $1,000 profit. At $60: $5,000 - $6,000 = $1,000 loss.</t>
  </si>
  <si>
    <t xml:space="preserve">Account type required for short sales</t>
  </si>
  <si>
    <t xml:space="preserve">A margin account.</t>
  </si>
  <si>
    <t xml:space="preserve">Loan consent agreement</t>
  </si>
  <si>
    <t xml:space="preserve">Signed when a margin account is opened; gives the firm permission to lend the customer's securities to short sellers.</t>
  </si>
  <si>
    <t xml:space="preserve">Which trades require a margin account?</t>
  </si>
  <si>
    <t xml:space="preserve">Short sales and uncovered (naked) call writing. Purchases may be paid in full (cash) or on margin.</t>
  </si>
  <si>
    <t xml:space="preserve">Chapter 12 Summary</t>
  </si>
  <si>
    <t xml:space="preserve">Marking discretionary orders on the ticket</t>
  </si>
  <si>
    <t xml:space="preserve">If a client has granted discretionary authority to the RR, that should be indicated for each discretionary order.</t>
  </si>
  <si>
    <t xml:space="preserve">Where do short sellers' borrowed shares come from?</t>
  </si>
  <si>
    <t xml:space="preserve">Brokerage firms lend short sellers stock borrowed from other margin customers who have given permission by signing a loan consent agreement.</t>
  </si>
  <si>
    <t xml:space="preserve">Short sale proceeds</t>
  </si>
  <si>
    <t xml:space="preserve">The short seller receives the sale proceeds into his account (e.g., short 100 at $50 = $5,000) but must later spend money to buy the shares back.</t>
  </si>
  <si>
    <t xml:space="preserve">Trades that may be done in a cash account</t>
  </si>
  <si>
    <t xml:space="preserve">Purchases paid in full and long sales of securities the customer owns. Short sales and uncovered call writing require a margin account.</t>
  </si>
  <si>
    <t xml:space="preserve">Long sale vs short sale</t>
  </si>
  <si>
    <t xml:space="preserve">Long sale: customer sells stock he owns and has it in the account or can deliver it promptly. Short sale: customer sells borrowed stock he doesn't own, must buy it back later, and must use a margin account.</t>
  </si>
  <si>
    <t xml:space="preserve">Discretion not exercised vs unsolicited</t>
  </si>
  <si>
    <t xml:space="preserve">Discretion not exercised: a discretionary client consented to the specific trade before execution. Unsolicited: the trade was the client's idea. They are separate ticket markings.</t>
  </si>
  <si>
    <t xml:space="preserve">Deadline to cover a short position</t>
  </si>
  <si>
    <t xml:space="preserve">None, as long as the short seller's margin account maintains the minimum required equity.</t>
  </si>
  <si>
    <t xml:space="preserve">Cash dividend on borrowed stock during a short sale</t>
  </si>
  <si>
    <t xml:space="preserve">The short seller is responsible for paying the dividend to the lender.</t>
  </si>
  <si>
    <t xml:space="preserve">Covered call writer</t>
  </si>
  <si>
    <t xml:space="preserve">A call seller who owns the underlying stock, so he can deliver shares if assigned.</t>
  </si>
  <si>
    <t xml:space="preserve">Covered and Uncovered Options Writers</t>
  </si>
  <si>
    <t xml:space="preserve">Uncovered (naked) call writer</t>
  </si>
  <si>
    <t xml:space="preserve">A call seller who doesn't own the shares; if assigned, he may have to buy shares at an unknown market price to deliver. Riskier than covered writing and only allowed in a margin account.</t>
  </si>
  <si>
    <t xml:space="preserve">Market order</t>
  </si>
  <si>
    <t xml:space="preserve">An order with no price specified, executed immediately at the best available price (highest bid to sell, lowest offer to buy). Execution is assured; the price is not.</t>
  </si>
  <si>
    <t xml:space="preserve">Market Orders</t>
  </si>
  <si>
    <t xml:space="preserve">When are market orders often used?</t>
  </si>
  <si>
    <t xml:space="preserve">For stocks with active (liquid) markets and narrow spreads.</t>
  </si>
  <si>
    <t xml:space="preserve">Example of a market order without the word 'market'</t>
  </si>
  <si>
    <t xml:space="preserve">"Lighten up my holdings in XYZ by 300 shares" is a market order to sell.</t>
  </si>
  <si>
    <t xml:space="preserve">Limit order</t>
  </si>
  <si>
    <t xml:space="preserve">An order to buy or sell at a specified price or better: buy limits at the limit price or lower; sell limits at the limit price or higher.</t>
  </si>
  <si>
    <t xml:space="preserve">Limit Orders</t>
  </si>
  <si>
    <t xml:space="preserve">Where is a buy limit order placed?</t>
  </si>
  <si>
    <t xml:space="preserve">Below the current market price. Example: XYZ at $31, buy limit at $30 fills only at $30 or below.</t>
  </si>
  <si>
    <t xml:space="preserve">Covered vs uncovered (naked) call writer</t>
  </si>
  <si>
    <t xml:space="preserve">Covered: owns the underlying stock and can deliver it if assigned. Uncovered: doesn't own it, may have to buy at an unknown market price if assigned, is riskier, and may write only in a margin account.</t>
  </si>
  <si>
    <t xml:space="preserve">Where is a sell limit order placed?</t>
  </si>
  <si>
    <t xml:space="preserve">Above the current market price. Example: stock at $29, sell limit at $30 fills only at $30 or above.</t>
  </si>
  <si>
    <t xml:space="preserve">Main risk of a limit order</t>
  </si>
  <si>
    <t xml:space="preserve">The order may never be executed if the market doesn't trade at or better than the limit; a day order that isn't filled must be reentered the next day.</t>
  </si>
  <si>
    <t xml:space="preserve">When are limit orders often used?</t>
  </si>
  <si>
    <t xml:space="preserve">For large orders in thinly or infrequently traded securities with wide spreads.</t>
  </si>
  <si>
    <t xml:space="preserve">Stop (loss) order</t>
  </si>
  <si>
    <t xml:space="preserve">A contingent order that is activated (triggered) only if the market reaches the stop price, then becomes a market order. Execution is guaranteed once triggered; price is not.</t>
  </si>
  <si>
    <t xml:space="preserve">Stop (Loss) Orders</t>
  </si>
  <si>
    <t xml:space="preserve">Purpose of stop orders</t>
  </si>
  <si>
    <t xml:space="preserve">To prevent a large loss or protect a profit on an existing position; investors usually would rather not get an execution.</t>
  </si>
  <si>
    <t xml:space="preserve">Stop price</t>
  </si>
  <si>
    <t xml:space="preserve">The price specified by the investor that, if reached, activates (triggers) a stop or stop-limit order.</t>
  </si>
  <si>
    <t xml:space="preserve">Sell stop order</t>
  </si>
  <si>
    <t xml:space="preserve">Placed below the current market price to limit a loss or protect a profit on a long stock position.</t>
  </si>
  <si>
    <t xml:space="preserve">Sell stop example: bought at $25</t>
  </si>
  <si>
    <t xml:space="preserve">A sell stop at $20 limits the loss to about 5 points; if XYZ rises to $35, a sell stop at $33 protects part of the profit.</t>
  </si>
  <si>
    <t xml:space="preserve">Which orders go above vs below the market?</t>
  </si>
  <si>
    <t xml:space="preserve">Above: sell limit, buy stop, buy stop-limit. Below: buy limit, sell stop, sell stop-limit.</t>
  </si>
  <si>
    <t xml:space="preserve">Stop-Limit Order</t>
  </si>
  <si>
    <t xml:space="preserve">Why limit orders require patience</t>
  </si>
  <si>
    <t xml:space="preserve">They are entered away from the market price, so the investor may not get an execution unless the market trades at or better than the limit.</t>
  </si>
  <si>
    <t xml:space="preserve">Market order vs limit order vs stop order</t>
  </si>
  <si>
    <t xml:space="preserve">Market: no price set; immediate execution at the best price, price not assured. Limit: specified price or better; price assured, execution not. Stop: contingent; at the stop price it becomes a market order, so execution is assured but price is not.</t>
  </si>
  <si>
    <t xml:space="preserve">Sell limit vs sell stop</t>
  </si>
  <si>
    <t xml:space="preserve">Sell limit: placed above the market to sell at the limit price or higher. Sell stop: placed below the market to limit a loss or protect a profit on a long position.</t>
  </si>
  <si>
    <t xml:space="preserve">When market orders vs limit orders are typically used</t>
  </si>
  <si>
    <t xml:space="preserve">Market orders: stocks with active (liquid) markets and narrow spreads. Limit orders: large orders in thinly or infrequently traded securities with wide spreads.</t>
  </si>
  <si>
    <t xml:space="preserve">Buy stop order</t>
  </si>
  <si>
    <t xml:space="preserve">Placed above the current market price to limit a loss or protect a profit on a short sale.</t>
  </si>
  <si>
    <t xml:space="preserve">Buy stop example: short ABC at $40</t>
  </si>
  <si>
    <t xml:space="preserve">A buy stop at $45 is triggered if ABC trades at $45 or above and becomes a market order to buy and cover; $45 is not a guaranteed price, but covering is.</t>
  </si>
  <si>
    <t xml:space="preserve">Stop-limit order</t>
  </si>
  <si>
    <t xml:space="preserve">Triggered when the market trades at or through the stop price, then becomes a limit order executable only at the limit price or better. Risk: may never fill. Reward: price is at the limit or better.</t>
  </si>
  <si>
    <t xml:space="preserve">Sell stop-limit order</t>
  </si>
  <si>
    <t xml:space="preserve">Placed below the market to protect a long position; once triggered becomes a sell limit order, executed only at the limit price or higher.</t>
  </si>
  <si>
    <t xml:space="preserve">Sell stop-limit example: DEF at $10 stop-limit, trades 10.70, 10.45, 10.05, 10.00, 9.97, 9.97, 10.00</t>
  </si>
  <si>
    <t xml:space="preserve">Triggered by the first $10.00 trade; can't fill at $9.97; executes on the final $10.00 trade.</t>
  </si>
  <si>
    <t xml:space="preserve">Buy stop-limit order</t>
  </si>
  <si>
    <t xml:space="preserve">Placed above the market to protect a short position; once triggered becomes a buy limit order, executed only at the limit price or lower.</t>
  </si>
  <si>
    <t xml:space="preserve">What activates a stop or stop-limit order?</t>
  </si>
  <si>
    <t xml:space="preserve">A trade at or through the stop price (at or below for sell stops, at or above for buy stops); a trade through the stop, such as $24.02 on a $24 buy stop-limit, also triggers it.</t>
  </si>
  <si>
    <t xml:space="preserve">Stop order vs stop-limit order</t>
  </si>
  <si>
    <t xml:space="preserve">Stop: once triggered becomes a market order (execution guaranteed, price not). Stop-limit: once triggered becomes a limit order (fills only at the limit or better, so it may never execute).</t>
  </si>
  <si>
    <t xml:space="preserve">Buy limit vs buy stop</t>
  </si>
  <si>
    <t xml:space="preserve">Buy limit: placed below the market to buy at the limit price or lower. Buy stop: placed above the market to limit a loss or protect a profit on a short sale.</t>
  </si>
  <si>
    <t xml:space="preserve">Buy stop-limit example: GHI at $24 stop-limit, trades 23.55, 23.80, 23.95, 24.02, 24.03, 24.02, 24.00</t>
  </si>
  <si>
    <t xml:space="preserve">Triggered by the $24.02 trade (traded through the stop); can't fill above $24; executes on the final $24.00 trade.</t>
  </si>
  <si>
    <t xml:space="preserve">Day order</t>
  </si>
  <si>
    <t xml:space="preserve">The default qualifier unless otherwise specified; available 9:30 a.m. to 4:00 p.m. ET and cancelled at the end of the day if not executed.</t>
  </si>
  <si>
    <t xml:space="preserve">Order Qualifiers</t>
  </si>
  <si>
    <t xml:space="preserve">Good-'til-cancelled (GTC) / open order</t>
  </si>
  <si>
    <t xml:space="preserve">Remains on the firm's order book until executed or cancelled. Firms that accept GTC orders should periodically update them with the exchange(s), and GTC orders must also be updated for any partial fills.</t>
  </si>
  <si>
    <t xml:space="preserve">Orders good for a week or month</t>
  </si>
  <si>
    <t xml:space="preserve">A customer may specify a time such as a week or a month; if unfilled by then, the firm cancels it.</t>
  </si>
  <si>
    <t xml:space="preserve">Chapter 12 tested concepts</t>
  </si>
  <si>
    <t xml:space="preserve">Broker vs dealer capacity and compensation; 5% policy and factors; proceeds transactions; purchase, long and short sales; covered vs uncovered writers; market, limit and stop orders; day vs GTC; market maker quote price and size; cash vs margin trades.</t>
  </si>
  <si>
    <t xml:space="preserve">Day order vs GTC (open) order</t>
  </si>
  <si>
    <t xml:space="preserve">Day: the default; good 9:30 a.m. to 4:00 p.m. ET and cancelled at day's end if unfilled. GTC: stays on the firm's order book until executed or cancelled; must be periodically updated with the exchange(s) and for partial fills.</t>
  </si>
  <si>
    <t xml:space="preserve">Order entry</t>
  </si>
  <si>
    <t xml:space="preserve">Placing a trade into the system using a paper (print) or electronic order ticket; the first step of the trading process.</t>
  </si>
  <si>
    <t xml:space="preserve">Settlement &amp; Corporate Actions</t>
  </si>
  <si>
    <t xml:space="preserve">Trading, Clearing, and Settlement</t>
  </si>
  <si>
    <t xml:space="preserve">Execution</t>
  </si>
  <si>
    <t xml:space="preserve">The occurrence of a trade or fill in the secondary market, such as on the NYSE or Nasdaq.</t>
  </si>
  <si>
    <t xml:space="preserve">Clearing (affirming) a trade</t>
  </si>
  <si>
    <t xml:space="preserve">The agreement by the two executing firms on the details of a trade after it is executed.</t>
  </si>
  <si>
    <t xml:space="preserve">Settlement</t>
  </si>
  <si>
    <t xml:space="preserve">The swap of securities for funds that completes a transaction between the firms; usually facilitated by a third party such as DTCC.</t>
  </si>
  <si>
    <t xml:space="preserve">Custody and safekeeping</t>
  </si>
  <si>
    <t xml:space="preserve">Safeguarding client and firm assets after settlement.</t>
  </si>
  <si>
    <t xml:space="preserve">Order of the trading process</t>
  </si>
  <si>
    <t xml:space="preserve">Order entry, then execution, then clearing (affirming the details), then settlement, then custody and safekeeping.</t>
  </si>
  <si>
    <t xml:space="preserve">Settlement date</t>
  </si>
  <si>
    <t xml:space="preserve">The date by which the transaction must be completed between the broker-dealers representing the buyer and the seller. It follows clearance (agreement on trade details).</t>
  </si>
  <si>
    <t xml:space="preserve">Settlement Dates</t>
  </si>
  <si>
    <t xml:space="preserve">Regular-way settlement</t>
  </si>
  <si>
    <t xml:space="preserve">The normal number of days to complete a transaction. Most securities settle regular-way.</t>
  </si>
  <si>
    <t xml:space="preserve">Regular-way settlement for corporate stocks and bonds?</t>
  </si>
  <si>
    <t xml:space="preserve">One business day after the trade date (T + 1).</t>
  </si>
  <si>
    <t xml:space="preserve">Regular-way settlement for municipal securities, and the MSRB rule that covers it</t>
  </si>
  <si>
    <t xml:space="preserve">T + 1, one business day after the trade. Municipal settlement is covered under MSRB Rule G-15.</t>
  </si>
  <si>
    <t xml:space="preserve">Regular-way settlement for Treasury securities and options?</t>
  </si>
  <si>
    <t xml:space="preserve">Both settle one business day after the trade date (T + 1).</t>
  </si>
  <si>
    <t xml:space="preserve">Regular-way settlement for corporate and municipal securities before May 28, 2024?</t>
  </si>
  <si>
    <t xml:space="preserve">T + 2, the second business day after the trade date. It moved to T + 1 on May 28, 2024.</t>
  </si>
  <si>
    <t xml:space="preserve">Cash settlement</t>
  </si>
  <si>
    <t xml:space="preserve">Settlement completed on the same day as the trade (T). It requires the agreement of both parties and can be used for any type of security.</t>
  </si>
  <si>
    <t xml:space="preserve">When may a seller request a seller's option?</t>
  </si>
  <si>
    <t xml:space="preserve">When trade settlement cannot be completed on a regular-way or for-cash basis. Both parties must agree to it at the time of the transaction.</t>
  </si>
  <si>
    <t xml:space="preserve">Seller's option settlement</t>
  </si>
  <si>
    <t xml:space="preserve">Requested by the seller when settlement can't be completed regular-way or for cash; both parties agree at the time of the trade. Gives the selling firm extra time beyond the normal one business day to make good delivery. Negotiated, but not earlier than two business days after the trade.</t>
  </si>
  <si>
    <t xml:space="preserve">Common reason a seller uses a seller's option</t>
  </si>
  <si>
    <t xml:space="preserve">The seller needs more time because of legal requirements, such as removing a legend from a stock certificate.</t>
  </si>
  <si>
    <t xml:space="preserve">When-issued settlement</t>
  </si>
  <si>
    <t xml:space="preserve">For securities that are authorized but not yet issued (e.g., new issues, spin-offs). They settle when the security becomes available for delivery, as set by the National Uniform Practice Committee.</t>
  </si>
  <si>
    <t xml:space="preserve">Settlement dates chart: corporate, municipal, U.S. government</t>
  </si>
  <si>
    <t xml:space="preserve">T + 1 (one business day after the trade).</t>
  </si>
  <si>
    <t xml:space="preserve">Settlement dates chart: cash trade</t>
  </si>
  <si>
    <t xml:space="preserve">Same day as the trade (T).</t>
  </si>
  <si>
    <t xml:space="preserve">Settlement dates chart: seller's option</t>
  </si>
  <si>
    <t xml:space="preserve">Negotiated settlement not earlier than two business days after the trade.</t>
  </si>
  <si>
    <t xml:space="preserve">Settlement dates chart: when issued</t>
  </si>
  <si>
    <t xml:space="preserve">As determined by the National Uniform Practice Committee.</t>
  </si>
  <si>
    <t xml:space="preserve">Reg T customer payment deadline (cash and margin accounts)</t>
  </si>
  <si>
    <t xml:space="preserve">Promptly, which typically means no later than two business days after regular-way settlement (S + 2), i.e., within three business days of the trade date (T + 3).</t>
  </si>
  <si>
    <t xml:space="preserve">Customer Payment Versus Settlement</t>
  </si>
  <si>
    <t xml:space="preserve">Who governs trade settlement between member firms?</t>
  </si>
  <si>
    <t xml:space="preserve">FINRA's Uniform Practice Code governs the timing of payment and delivery between member firms.</t>
  </si>
  <si>
    <t xml:space="preserve">Who sets the customer (Reg T) payment date and under what authority?</t>
  </si>
  <si>
    <t xml:space="preserve">The Federal Reserve Board (FRB), under authority established by the Securities Exchange Act of 1934.</t>
  </si>
  <si>
    <t xml:space="preserve">Settlement vs. customer payment: the key distinction</t>
  </si>
  <si>
    <t xml:space="preserve">Settlement is a firm-to-firm obligation (Uniform Practice Code). Customer payment is the customer's obligation to the firm (Reg T, set by the FRB).</t>
  </si>
  <si>
    <t xml:space="preserve">Regular-way vs cash vs seller's option vs when-issued settlement</t>
  </si>
  <si>
    <t xml:space="preserve">Regular-way: the normal cycle, T + 1 for corporate, muni, government and options. Cash: same day (T), needs both parties' agreement, any security. Seller's option: extra time for the seller, negotiated, not earlier than two business days after the trade. When-issued: settles when the security is available, date set by the National Uniform Practice Committee.</t>
  </si>
  <si>
    <t xml:space="preserve">Trade date vs settlement date vs Reg T payment date (corporate stock)</t>
  </si>
  <si>
    <t xml:space="preserve">Trade date: T, the day the order is executed. Settlement date: T + 1, when the firms swap securities for funds (Uniform Practice Code). Reg T payment date: T + 3, which is S + 2, when the customer must pay her firm (set by the FRB).</t>
  </si>
  <si>
    <t xml:space="preserve">Settlement date vs Reg T payment date</t>
  </si>
  <si>
    <t xml:space="preserve">Settlement: broker-dealer-to-broker-dealer exchange of securities for funds; regular-way T + 1 for corporates, munis, Treasuries and options; governed by FINRA's Uniform Practice Code. Reg T payment: customer's deadline, set by the FRB under the 1934 Act; S + 2 (T + 3) for corporate stock and options in cash or margin accounts; munis and governments are exempt from Reg T (generally pay by settlement).</t>
  </si>
  <si>
    <t xml:space="preserve">Who sets which date: FINRA Uniform Practice Code (settlement) vs FRB (Reg T payment) vs SRO (ex-date) vs issuer's board (declaration, record, payable)</t>
  </si>
  <si>
    <t xml:space="preserve">Settlement between member firms: FINRA's Uniform Practice Code. Customer payment date (Reg T): Federal Reserve Board, under authority of the Securities Exchange Act of 1934. Ex-dividend date: SRO for the market where the stock trades (e.g., FINRA). Declaration, record and payment dates: the corporation's board of directors. Mutual fund ex-date: the fund or its principal underwriter.</t>
  </si>
  <si>
    <t xml:space="preserve">Corporate securities (cash or margin account): settlement vs. customer payment</t>
  </si>
  <si>
    <t xml:space="preserve">Settlement T + 1; customer payment three business days (T + 3 or S + 2).</t>
  </si>
  <si>
    <t xml:space="preserve">Municipal securities: settlement vs. customer payment</t>
  </si>
  <si>
    <t xml:space="preserve">Settlement T + 1; exempt from Reg T, so customer payment is generally at settlement.</t>
  </si>
  <si>
    <t xml:space="preserve">U.S. government securities: settlement vs. customer payment</t>
  </si>
  <si>
    <t xml:space="preserve">Option trades: settlement vs. customer payment</t>
  </si>
  <si>
    <t xml:space="preserve">Settlement T + 1; customer payment three business days (T + 3).</t>
  </si>
  <si>
    <t xml:space="preserve">Who handles settlement for most securities today?</t>
  </si>
  <si>
    <t xml:space="preserve">The DTCC, electronically. It adjusts the contra-parties' security positions and cash balances on its internal books. Some positions are not DTCC-eligible.</t>
  </si>
  <si>
    <t xml:space="preserve">Settlement Methods</t>
  </si>
  <si>
    <t xml:space="preserve">Contra-party risk in DTCC settlement</t>
  </si>
  <si>
    <t xml:space="preserve">None. Settlement is guaranteed by the DTCC, so there is no contra-party risk.</t>
  </si>
  <si>
    <t xml:space="preserve">Why are paper deliveries between customers and broker-dealers rare?</t>
  </si>
  <si>
    <t xml:space="preserve">Clients typically hold positions in street name, so client-to-BD payment and delivery is also handled electronically. (This is not settlement.)</t>
  </si>
  <si>
    <t xml:space="preserve">DTCC settlement: what happens on settlement date?</t>
  </si>
  <si>
    <t xml:space="preserve">The buying firm must pay for the securities and the selling firm must deliver them and receive the proceeds. Rules come from FINRA's Uniform Practice Code.</t>
  </si>
  <si>
    <t xml:space="preserve">Book-entry settlement</t>
  </si>
  <si>
    <t xml:space="preserve">Settlement in which the DTCC journals the movement of security positions and money between clearing firms' accounts instead of physical delivery of certificates or cash.</t>
  </si>
  <si>
    <t xml:space="preserve">Requirement for a firm using book-entry settlement</t>
  </si>
  <si>
    <t xml:space="preserve">All transactions in depository-eligible securities must be settled through a registered securities depository, such as the DTCC or the NSCC.</t>
  </si>
  <si>
    <t xml:space="preserve">With whom does each firm settle a locked-in (affirmed) stock trade?</t>
  </si>
  <si>
    <t xml:space="preserve">The National Securities Clearing Corporation (NSCC), which is a DTCC subsidiary.</t>
  </si>
  <si>
    <t xml:space="preserve">Depository-eligible securities</t>
  </si>
  <si>
    <t xml:space="preserve">Securities that may be deposited at the clearing agency, so ownership moves by book-keeping entries instead of physical certificate delivery. Cash moves by book entry too, not by bank routing.</t>
  </si>
  <si>
    <t xml:space="preserve">Customer payment: corporate stock and options vs municipal and U.S. government securities</t>
  </si>
  <si>
    <t xml:space="preserve">Corporate securities (cash or margin) and options: customer pays within three business days (T + 3). Municipal and U.S. government securities: exempt from Reg T, so payment is generally due at settlement (T + 1).</t>
  </si>
  <si>
    <t xml:space="preserve">Firm-to-firm settlement vs client-to-broker-dealer payment and delivery</t>
  </si>
  <si>
    <t xml:space="preserve">Settlement: between member firms, done by book entry at the DTCC (locked-in stock trades settle with the NSCC), guaranteed, no contra-party risk. Client-to-BD payment and delivery: not settlement; also mostly electronic because clients hold positions in street name.</t>
  </si>
  <si>
    <t xml:space="preserve">Why might physical securities be delivered for settlement?</t>
  </si>
  <si>
    <t xml:space="preserve">The client personally holds the certificates, or the security is not DTCC-eligible.</t>
  </si>
  <si>
    <t xml:space="preserve">Delivery of Physical Securities</t>
  </si>
  <si>
    <t xml:space="preserve">Good delivery</t>
  </si>
  <si>
    <t xml:space="preserve">Physical securities that are in proper order and have all necessary endorsements and paperwork before being delivered to the buyer.</t>
  </si>
  <si>
    <t xml:space="preserve">Paper Settlement</t>
  </si>
  <si>
    <t xml:space="preserve">What establishes good delivery requirements?</t>
  </si>
  <si>
    <t xml:space="preserve">FINRA's Uniform Practice Code. One purpose is to ensure the securities will be acceptable to the transfer agent.</t>
  </si>
  <si>
    <t xml:space="preserve">Who makes the final determination of good delivery?</t>
  </si>
  <si>
    <t xml:space="preserve">The transfer agent decides whether a security is good delivery and may be transferred to the new owner.</t>
  </si>
  <si>
    <t xml:space="preserve">An identifying number, similar to a store bar code, assigned to each maturity of an issue. It ensures the correct security is delivered and is essential for identification and clearance.</t>
  </si>
  <si>
    <t xml:space="preserve">Usual method of endorsing a stock certificate</t>
  </si>
  <si>
    <t xml:space="preserve">The selling customer signs the back of the certificate and mails it to the broker-dealer, possibly by registered mail for safety.</t>
  </si>
  <si>
    <t xml:space="preserve">Stock power</t>
  </si>
  <si>
    <t xml:space="preserve">A signed assignment form sent separately from the unsigned certificate. Without it, an intercepted certificate is non-negotiable and has no value to a thief.</t>
  </si>
  <si>
    <t xml:space="preserve">Units of delivery: what happens if a seller delivers improper units?</t>
  </si>
  <si>
    <t xml:space="preserve">The buying broker is not required to accept the certificates.</t>
  </si>
  <si>
    <t xml:space="preserve">Good delivery units for stock</t>
  </si>
  <si>
    <t xml:space="preserve">Certificates in multiples of 100 shares. For 500 shares: 1x500, 5x100, or 2x200 + 1x100 are good. 2x250 or 450 + 50 are not.</t>
  </si>
  <si>
    <t xml:space="preserve">Good delivery units for registered bonds</t>
  </si>
  <si>
    <t xml:space="preserve">$1,000 units or multiples thereof. $100 units or multiples that add up to $1,000 are also acceptable. No denomination may exceed $100,000.</t>
  </si>
  <si>
    <t xml:space="preserve">Are restricted (legended) securities good delivery?</t>
  </si>
  <si>
    <t xml:space="preserve">No. The legend must generally be removed, which is the selling firm's responsibility.</t>
  </si>
  <si>
    <t xml:space="preserve">Who may remove a restrictive legend?</t>
  </si>
  <si>
    <t xml:space="preserve">Only a transfer agent. It will not do so unless the client has the issuer's consent, an opinion letter from the issuer's counsel.</t>
  </si>
  <si>
    <t xml:space="preserve">Uniform Practice Code vs transfer agent vs National Uniform Practice Committee vs FRB</t>
  </si>
  <si>
    <t xml:space="preserve">Uniform Practice Code: sets firm-to-firm settlement rules and good delivery requirements. Transfer agent: makes the final good delivery call and is the only party that can remove a legend. National Uniform Practice Committee: sets when-issued settlement dates. FRB: sets the Reg T customer payment date.</t>
  </si>
  <si>
    <t xml:space="preserve">Good delivery units: stock certificates vs registered bonds</t>
  </si>
  <si>
    <t xml:space="preserve">Stock: every certificate must be a multiple of 100 shares (5 x 100 is good; 2 x 250 is not). Registered bonds: $1,000 units or multiples, or $100 pieces aggregating to $1,000, with no denomination larger than $100,000.</t>
  </si>
  <si>
    <t xml:space="preserve">Signed certificate by mail vs unsigned certificate plus separate stock power</t>
  </si>
  <si>
    <t xml:space="preserve">Usual method: sign the back of the certificate and mail it, ideally by registered mail. Safer alternative: mail the certificate unsigned in one envelope and a signed stock power in another, so an intercepted certificate is non-negotiable and worthless.</t>
  </si>
  <si>
    <t xml:space="preserve">Cleaning a certificate</t>
  </si>
  <si>
    <t xml:space="preserve">Removing the restrictive legend, typically done under Rule 144.</t>
  </si>
  <si>
    <t xml:space="preserve">Corporate actions area of a broker-dealer</t>
  </si>
  <si>
    <t xml:space="preserve">Handles post-settlement issues: stock splits, exchange offers, buybacks, rights offerings, proxy notices, tender offers, spinoffs, and mergers and acquisitions.</t>
  </si>
  <si>
    <t xml:space="preserve">Corporate Actions</t>
  </si>
  <si>
    <t xml:space="preserve">Why does a company do a forward stock split?</t>
  </si>
  <si>
    <t xml:space="preserve">Usually to lower its share price to make the stock more marketable. Par value and market price are adjusted by the split ratio.</t>
  </si>
  <si>
    <t xml:space="preserve">Corporate Actions in Equities</t>
  </si>
  <si>
    <t xml:space="preserve">Effect of a stock split on the value of an investor's holdings</t>
  </si>
  <si>
    <t xml:space="preserve">No immediate change in total value. Markets tend to react favorably, but shares x price stays the same.</t>
  </si>
  <si>
    <t xml:space="preserve">Even vs. odd forward split</t>
  </si>
  <si>
    <t xml:space="preserve">Even: whole shares issued for each share owned (2-for-1, 3-for-1). Odd: a full plus a fractional share issued for each share owned (3-for-2, 5-for-4).</t>
  </si>
  <si>
    <t xml:space="preserve">Shares owned after a split (formula)</t>
  </si>
  <si>
    <t xml:space="preserve">Shares owned x split ratio. Example: 1,000 x 2/1 = 2,000 shares.</t>
  </si>
  <si>
    <t xml:space="preserve">Price after a split (formula)</t>
  </si>
  <si>
    <t xml:space="preserve">Current price x inverse of the split ratio. Example: $100 x 1/2 = $50.</t>
  </si>
  <si>
    <t xml:space="preserve">Widget 2-for-1 split example: value before and after</t>
  </si>
  <si>
    <t xml:space="preserve">1,000 shares x $100 = $100,000 before; 2,000 shares x $50 = $100,000 after. Total value is unchanged.</t>
  </si>
  <si>
    <t xml:space="preserve">Widget 2-for-1 split: shares outstanding</t>
  </si>
  <si>
    <t xml:space="preserve">Widget has 100,000 shares outstanding at $100. After a 2-for-1 split, applying shares x 2/1, it has 200,000 shares outstanding at $50; the company's total market value is unchanged.</t>
  </si>
  <si>
    <t xml:space="preserve">Ex-date for a stock split</t>
  </si>
  <si>
    <t xml:space="preserve">The business day following the payable date.</t>
  </si>
  <si>
    <t xml:space="preserve">Due bill in a stock split</t>
  </si>
  <si>
    <t xml:space="preserve">The stock trades with a due bill attached from the record date through the payable date, so the proper holder receives the extra shares.</t>
  </si>
  <si>
    <t xml:space="preserve">Price level of low-priced stocks that investors may shy away from</t>
  </si>
  <si>
    <t xml:space="preserve">Stocks selling for $5.00 per share or less.</t>
  </si>
  <si>
    <t xml:space="preserve">Reverse stock split</t>
  </si>
  <si>
    <t xml:space="preserve">Reduces the number of outstanding shares and raises the price proportionally. Often used to lift a low share price.</t>
  </si>
  <si>
    <t xml:space="preserve">Microcap 1-for-5 reverse split example</t>
  </si>
  <si>
    <t xml:space="preserve">10,000 shares at $1.00 become 2,000 shares at $5.00 ($1 x 5/1). Holders receive one share for every five owned.</t>
  </si>
  <si>
    <t xml:space="preserve">Forward vs. reverse split</t>
  </si>
  <si>
    <t xml:space="preserve">Forward: more shares, lower price. Reverse: fewer shares, higher price. Total value is unchanged in both.</t>
  </si>
  <si>
    <t xml:space="preserve">Tax treatment of stock splits and stock dividends</t>
  </si>
  <si>
    <t xml:space="preserve">Not taxable to the investor. The investor only adjusts the per-share cost basis.</t>
  </si>
  <si>
    <t xml:space="preserve">New cost basis per share after a split or stock dividend (formula)</t>
  </si>
  <si>
    <t xml:space="preserve">Total original cost divided by the new number of shares.</t>
  </si>
  <si>
    <t xml:space="preserve">Jon Smith example: 100 shares for $4,000, then 2-for-1 split</t>
  </si>
  <si>
    <t xml:space="preserve">Original basis $40/share. After the split he has 200 shares with a basis of $20/share ($4,000 / 200).</t>
  </si>
  <si>
    <t xml:space="preserve">Mike Jones example: 100 shares for $5,000, then 10% stock dividend</t>
  </si>
  <si>
    <t xml:space="preserve">Original basis $50/share. He then has 110 shares with a basis of $45.45/share ($5,000 / 110).</t>
  </si>
  <si>
    <t xml:space="preserve">Stock split vs stock dividend: tax and cost basis</t>
  </si>
  <si>
    <t xml:space="preserve">Both: not taxable; total cost stays the same and only the per-share basis changes. Split example: 100 shares for $4,000 ($40) become 200 shares at $20 after 2-for-1. Stock dividend example: 100 shares for $5,000 ($50) become 110 shares at $45.45 after a 10% stock dividend.</t>
  </si>
  <si>
    <t xml:space="preserve">Ex-date: cash dividend vs stock split</t>
  </si>
  <si>
    <t xml:space="preserve">Cash dividend: the ex-dividend date is the same day as the record date (Chapter 6). Stock split: the ex-date is the business day after the payable date, and the stock trades with a due bill from the record date through the payable date.</t>
  </si>
  <si>
    <t xml:space="preserve">Tender offer</t>
  </si>
  <si>
    <t xml:space="preserve">A public offer by a person or company (including the issuer) to buy a specific stock at a fixed price, normally above market, to take control or gain board representation. It may be for all shares or a limited number.</t>
  </si>
  <si>
    <t xml:space="preserve">Partial tender offer: how many shares are accepted?</t>
  </si>
  <si>
    <t xml:space="preserve">Unknown until all tenders are collected and counted. If 10 million shares are sought and 20 million are tendered, each tendering holder may have only 50% accepted.</t>
  </si>
  <si>
    <t xml:space="preserve">Who may participate in a tender offer?</t>
  </si>
  <si>
    <t xml:space="preserve">A holder with title to the stock or an equivalent (convertible, warrant, right); one with an unconditional contract to buy not yet delivered; or a call owner who has exercised.</t>
  </si>
  <si>
    <t xml:space="preserve">Tendering convertibles, rights, or warrants</t>
  </si>
  <si>
    <t xml:space="preserve">Only if they are tendered and accepted is the investor obligated to convert or exercise into the underlying stock and deliver.</t>
  </si>
  <si>
    <t xml:space="preserve">Must a call option owner exercise to participate in a tender offer?</t>
  </si>
  <si>
    <t xml:space="preserve">Yes. Calls are not issued by the company, so they must be exercised first.</t>
  </si>
  <si>
    <t xml:space="preserve">Corporate actions area's role with rights and warrants</t>
  </si>
  <si>
    <t xml:space="preserve">Handles all client instructions on rights and warrants, such as buying the underlying shares or selling the derivatives in the open market.</t>
  </si>
  <si>
    <t xml:space="preserve">Where do rights trade, and how are they exercised?</t>
  </si>
  <si>
    <t xml:space="preserve">They are freely transferable and usually trade in the same market as the stock (e.g., Widget on NYSE means Widget rights on NYSE). To exercise, the holder tenders them to the issuer's transfer agent; otherwise she can sell them.</t>
  </si>
  <si>
    <t xml:space="preserve">Odd lot tender (odd lot buyback)</t>
  </si>
  <si>
    <t xml:space="preserve">An issuer buys shares from holders of less than a round lot to cut administrative costs. Only odd lots may be sold, and holders must opt in, unlike dividends and splits.</t>
  </si>
  <si>
    <t xml:space="preserve">Merger vs. acquisition</t>
  </si>
  <si>
    <t xml:space="preserve">The text says the difference is somewhat hard to define. Generally, merger: two companies combine (e.g., Bank of New York Mellon, TimeWarner). Acquisition: one company purchases the other (e.g., Amazon buying Whole Foods).</t>
  </si>
  <si>
    <t xml:space="preserve">Other Corporate Actions</t>
  </si>
  <si>
    <t xml:space="preserve">Spinoff</t>
  </si>
  <si>
    <t xml:space="preserve">A company spins off a business unit to existing shareholders (e.g., MetLife's spin-off of Brighthouse Financial; eBay's of PayPal).</t>
  </si>
  <si>
    <t xml:space="preserve">Tender offer vs odd lot tender</t>
  </si>
  <si>
    <t xml:space="preserve">Tender offer: public offer by a person or company (including the issuer) to buy stock at a fixed price, normally above market, to gain control or board seats; may be for all or some shares. Odd lot tender: issuer buys only odd lots (less than a round lot) to cut administrative costs; holders must opt in.</t>
  </si>
  <si>
    <t xml:space="preserve">Tender offer: convertibles, rights and warrants vs call options</t>
  </si>
  <si>
    <t xml:space="preserve">Convertibles, rights and warrants count as equivalent securities and may be tendered; only if accepted must the holder convert or exercise and deliver. Call options are not issued by the company, so the holder must exercise first to participate.</t>
  </si>
  <si>
    <t xml:space="preserve">Undersubscribed vs oversubscribed partial tender offer</t>
  </si>
  <si>
    <t xml:space="preserve">Oversubscribed (more shares tendered than sought): acceptance is cut back, e.g., 10 million sought and 20 million tendered means about 50% accepted. Undersubscribed (fewer tendered than sought): there is nothing to prorate, so a holder can have up to all of her tendered shares accepted.</t>
  </si>
  <si>
    <t xml:space="preserve">Why does a person or company make a tender offer?</t>
  </si>
  <si>
    <t xml:space="preserve">To take control of the company or to gain representation on its board of directors, by offering to buy the stock at a fixed price that is normally above the current market price.</t>
  </si>
  <si>
    <t xml:space="preserve">Forms in which a BD may safekeep customer securities</t>
  </si>
  <si>
    <t xml:space="preserve">Bearer form, book-entry form, or registered in the customer's name with the firm holding them. Often they are held in street name (the BD's name) to make transfers easier.</t>
  </si>
  <si>
    <t xml:space="preserve">Forwarding Official Communications</t>
  </si>
  <si>
    <t xml:space="preserve">Beneficial owner</t>
  </si>
  <si>
    <t xml:space="preserve">A person whose security positions are held by a financial intermediary (BD or trustee), usually in street name, with ownership recorded on the firm's stock record.</t>
  </si>
  <si>
    <t xml:space="preserve">Broker-dealer duty when it receives official communications for beneficial owners</t>
  </si>
  <si>
    <t xml:space="preserve">It must make a reasonable effort to retransmit the information to the owners.</t>
  </si>
  <si>
    <t xml:space="preserve">Official communication</t>
  </si>
  <si>
    <t xml:space="preserve">Any relevant information distributed by the issuer, a trustee, or a state or federal taxing authority.</t>
  </si>
  <si>
    <t xml:space="preserve">Non-objecting beneficial owner (NOBO)</t>
  </si>
  <si>
    <t xml:space="preserve">An owner who lets her BD release her name and address to the issuer. The issuer can then send her communications directly, such as proxies and Forms 10-K and 10-Q.</t>
  </si>
  <si>
    <t xml:space="preserve">Objecting beneficial owner (OBO)</t>
  </si>
  <si>
    <t xml:space="preserve">An owner who tells her BD to keep her information confidential. The issuer sends materials in bulk to the BD, which redistributes them.</t>
  </si>
  <si>
    <t xml:space="preserve">A voting power of attorney. Signing one gives another person authority to vote the shareholder's shares. BDs holding street-name shares must promptly forward proxies to beneficial owners.</t>
  </si>
  <si>
    <t xml:space="preserve">NOBO vs OBO</t>
  </si>
  <si>
    <t xml:space="preserve">NOBO: lets the BD release her name and address, so the issuer sends proxies and 10-K/10-Q filings directly. OBO: tells the BD to keep her information confidential, so the issuer sends materials in bulk to the BD, which redistributes them.</t>
  </si>
  <si>
    <t xml:space="preserve">Purpose of broker-dealer safekeeping of customer securities</t>
  </si>
  <si>
    <t xml:space="preserve">Safekeeping protects against loss or theft. Securities may be held in bearer form, book-entry form, or registered in the customer's name; street name (the BD's name) is common because it makes transfers easier.</t>
  </si>
  <si>
    <t xml:space="preserve">Does an issuer know who owns the shares in a broker-dealer's street-name position?</t>
  </si>
  <si>
    <t xml:space="preserve">Not necessarily. For example, if ABC Brokerage holds 15,000,000 Big-Time Industries shares in street name, the issuer may not have the client names; it depends on each client's NOBO or OBO status.</t>
  </si>
  <si>
    <t xml:space="preserve">How do most common stockholders vote?</t>
  </si>
  <si>
    <t xml:space="preserve">By proxy (a voting power of attorney). They may vote in person, but most sign a proxy giving another person authority to vote on their behalf.</t>
  </si>
  <si>
    <t xml:space="preserve">Forms 10-K and 10-Q</t>
  </si>
  <si>
    <t xml:space="preserve">10-K: annual report. 10-Q: quarterly report. A BD must promptly forward all issuer financial information to customers who own the stock.</t>
  </si>
  <si>
    <t xml:space="preserve">Charging issuers for forwarding materials</t>
  </si>
  <si>
    <t xml:space="preserve">Permitted. Reimbursement rates are standardized under FINRA rules.</t>
  </si>
  <si>
    <t xml:space="preserve">Charging customers for services</t>
  </si>
  <si>
    <t xml:space="preserve">Permitted for safekeeping, collecting dividends and interest, and exchange or transfer, but charges must be reasonable and not unfairly discriminate between customers.</t>
  </si>
  <si>
    <t xml:space="preserve">May a firm charge customers for forwarding proxies or corporate financial reports?</t>
  </si>
  <si>
    <t xml:space="preserve">No. Reimbursement is typically collected from the issuer directly. The firm is required to forward the materials if the issuer reimburses its expenses.</t>
  </si>
  <si>
    <t xml:space="preserve">Management proxy example (MaxCo)</t>
  </si>
  <si>
    <t xml:space="preserve">Appoints named persons as attorneys and proxies to vote at the annual meeting on electing directors (with/without authority), appointing auditors (for/against), and other business.</t>
  </si>
  <si>
    <t xml:space="preserve">Charging issuers vs charging customers for services</t>
  </si>
  <si>
    <t xml:space="preserve">Issuers: may be charged for forwarding materials, at reimbursement rates standardized under FINRA rules. Customers: may be charged reasonable, non-discriminatory fees for safekeeping, collecting dividends and interest, and exchange or transfer, but not for forwarding proxies or corporate financial reports.</t>
  </si>
  <si>
    <t xml:space="preserve">Management proxy form: key features (MaxCo example)</t>
  </si>
  <si>
    <t xml:space="preserve">Appoints named persons, with power of substitution, as attorneys and proxies; shares are voted as specified; the holder acknowledges receipt of the Notice of Meeting and Proxy Statement and must sign exactly as registered on the certificate.</t>
  </si>
  <si>
    <t xml:space="preserve">Chapter 13 commonly tested concepts</t>
  </si>
  <si>
    <t xml:space="preserve">Regular-way settlement dates (corporate/muni; governments/options); settlement date vs. Reg T payment date in cash and margin accounts; what happens if Reg T payment is missed; cash vs. regular-way settlement; good delivery and stock powers; tender offers (purpose, shares accepted if under- or oversubscribed); forward and reverse split math; split tax treatment and cost basis.</t>
  </si>
  <si>
    <t xml:space="preserve">Chapter 13 Summary</t>
  </si>
  <si>
    <t xml:space="preserve">What happens if a customer does not pay by the Reg T payment date?</t>
  </si>
  <si>
    <t xml:space="preserve">The broker-dealer must close out the trade by selling out the securities, then freeze the account for 90 days. (Covered in Chapter 16, p. 217; the Chapter 13 summary lists it but the chapter text does not explain it.)</t>
  </si>
  <si>
    <t xml:space="preserve">Frozen account: how does a customer buy during the 90-day freeze?</t>
  </si>
  <si>
    <t xml:space="preserve">She must pay for all purchases in advance. If she pays in advance for the 90 days, she is considered to have reestablished credit and may again pay in three days. (Chapter 16, p. 217.)</t>
  </si>
  <si>
    <t xml:space="preserve">Two ways customer account types are defined</t>
  </si>
  <si>
    <t xml:space="preserve">By whether the broker-dealer has extended credit (cash vs. margin), or by the purpose of the account (e.g., options, discretionary, educational, retirement).</t>
  </si>
  <si>
    <t xml:space="preserve">Customer Accounts</t>
  </si>
  <si>
    <t xml:space="preserve">Account Types and Characteristics</t>
  </si>
  <si>
    <t xml:space="preserve">Cash account</t>
  </si>
  <si>
    <t xml:space="preserve">A brokerage account in which the investor pays the full amount for purchases and may not borrow from the broker-dealer to pay for trades.</t>
  </si>
  <si>
    <t xml:space="preserve">Cash Accounts</t>
  </si>
  <si>
    <t xml:space="preserve">Cash account payment: firm practice vs. Reg T</t>
  </si>
  <si>
    <t xml:space="preserve">Most firms want payment by settlement date or may charge interest. Reg T requires payment within two business days of regular-way settlement (S + 2).</t>
  </si>
  <si>
    <t xml:space="preserve">A brokerage account in which the BD lends money so the customer can buy securities, holding them as collateral. It increases purchasing power but exposes the investor to large losses.</t>
  </si>
  <si>
    <t xml:space="preserve">Margin Accounts</t>
  </si>
  <si>
    <t xml:space="preserve">Two ways Reg T affects margin accounts</t>
  </si>
  <si>
    <t xml:space="preserve">1) The customer typically deposits 50% of the trade amount and the firm lends the other 50%. 2) The customer may pay her portion within two business days of regular-way settlement (S + 2).</t>
  </si>
  <si>
    <t xml:space="preserve">Reg T initial margin example: $5,000 purchase</t>
  </si>
  <si>
    <t xml:space="preserve">Deposit $2,500 ($5,000 x 50%) within two business days of settlement (S + 2).</t>
  </si>
  <si>
    <t xml:space="preserve">Long vs. short margin position</t>
  </si>
  <si>
    <t xml:space="preserve">Long: the client borrows funds from the BD to buy shares. Short: the client borrows shares from the BD to execute a short sale.</t>
  </si>
  <si>
    <t xml:space="preserve">Minimum initial deposit for a long margin purchase of $4,000 or less</t>
  </si>
  <si>
    <t xml:space="preserve">The lesser of $2,000 or 100% of the purchase price. If the initial purchase exceeds $4,000, the deposit is 50% of market value instead.</t>
  </si>
  <si>
    <t xml:space="preserve">Minimum initial deposit for a short sale of $4,000 or less in a margin account</t>
  </si>
  <si>
    <t xml:space="preserve">$2,000, even if the short sale itself is smaller (no lesser-of test). If the initial short sale exceeds $4,000, the deposit is 50% of market value.</t>
  </si>
  <si>
    <t xml:space="preserve">Initial margin deposit when a purchase or short sale exceeds $4,000</t>
  </si>
  <si>
    <t xml:space="preserve">50% of the security's market value.</t>
  </si>
  <si>
    <t xml:space="preserve">Minimum equity principle for margin</t>
  </si>
  <si>
    <t xml:space="preserve">For both long and short positions, no loan (money or stock) is extended unless the customer's equity is at least $2,000.</t>
  </si>
  <si>
    <t xml:space="preserve">Marginable securities under Reg T</t>
  </si>
  <si>
    <t xml:space="preserve">Under Reg T only certain securities may be bought on margin: those listed on the NYSE or Nasdaq (e.g., ETFs), including equities and corporate bonds.</t>
  </si>
  <si>
    <t xml:space="preserve">Who provides the Reg T loan and how much (typical)?</t>
  </si>
  <si>
    <t xml:space="preserve">The broker-dealer lends the money and holds the purchased securities as collateral; the customer typically deposits 50% and the firm lends the other 50%.</t>
  </si>
  <si>
    <t xml:space="preserve">Cash: investor pays the full amount and may not borrow from the BD; Reg T payment due by S + 2. Margin: BD lends part of the cost (typically 50%) and holds the securities as collateral; customer's deposit also due by S + 2.</t>
  </si>
  <si>
    <t xml:space="preserve">Initial margin deposit: long purchase vs short sale (by size)</t>
  </si>
  <si>
    <t xml:space="preserve">Long, $4,000 or less: lesser of $2,000 or 100% ($1,500 buy: $1,500; $3,000 buy: $2,000). Short, $4,000 or less: $2,000 even on a $1,500 short. Either one over $4,000: 50% of market value.</t>
  </si>
  <si>
    <t xml:space="preserve">The $2,000 look-alikes: margin minimum equity vs Coverdell contribution vs 529A asset test</t>
  </si>
  <si>
    <t xml:space="preserve">Margin: minimum deposit is lesser of $2,000 or 100% of purchase for a long position, $2,000 for a short; over $4,000 requires 50%. Coverdell ESA: maximum after-tax contribution $2,000 per year for a beneficiary under 18. 529A (ABLE): previously, assets over $2,000 (or earnings over $700/month) risked government benefits; today the account affects Medicare or Social Security payments only if its value exceeds $100,000.</t>
  </si>
  <si>
    <t xml:space="preserve">Non-marginable securities</t>
  </si>
  <si>
    <t xml:space="preserve">Mutual fund shares, IPOs, and OTC stocks. They may be held in a margin account but must be paid for in full at purchase.</t>
  </si>
  <si>
    <t xml:space="preserve">Three key parts of a margin agreement</t>
  </si>
  <si>
    <t xml:space="preserve">Credit agreement, hypothecation (pledge) agreement, and loan consent agreement.</t>
  </si>
  <si>
    <t xml:space="preserve">Credit agreement</t>
  </si>
  <si>
    <t xml:space="preserve">The part of the margin agreement that discloses the terms of financing, including how interest is calculated and charged to the account.</t>
  </si>
  <si>
    <t xml:space="preserve">Hypothecation agreement</t>
  </si>
  <si>
    <t xml:space="preserve">Pledges the customer's purchased securities as collateral for the debt. It also lets the BD rehypothecate them (use them to get a bank loan).</t>
  </si>
  <si>
    <t xml:space="preserve">Rehypothecation</t>
  </si>
  <si>
    <t xml:space="preserve">The broker-dealer using the customer's pledged securities as collateral to obtain a loan from a bank.</t>
  </si>
  <si>
    <t xml:space="preserve">Lets the BD lend the customer's securities to others for short sales. It is optional because the customer loses the right to vote loaned stock.</t>
  </si>
  <si>
    <t xml:space="preserve">Is a margin agreement needed for short selling?</t>
  </si>
  <si>
    <t xml:space="preserve">Yes. Even without long-style financing, the BD sells borrowed stock on the customer's behalf.</t>
  </si>
  <si>
    <t xml:space="preserve">Margin Disclosure Statement: what it must tell the customer</t>
  </si>
  <si>
    <t xml:space="preserve">He can lose more than he deposited; the firm can force sales, even without contacting him; he cannot choose what is liquidated; house requirements can rise without written notice; he gets no extension for a margin call.</t>
  </si>
  <si>
    <t xml:space="preserve">Why options accounts need firm approval</t>
  </si>
  <si>
    <t xml:space="preserve">Option buyers may lose their entire investment if the option expires, so options may not suit all customers. The account must be approved before the firm accepts orders to buy or write options.</t>
  </si>
  <si>
    <t xml:space="preserve">Options Accounts</t>
  </si>
  <si>
    <t xml:space="preserve">Options Account Agreement</t>
  </si>
  <si>
    <t xml:space="preserve">Completed by the RR with the customer's financial and background information to judge her understanding and risk tolerance. The BD sends it to the customer to verify.</t>
  </si>
  <si>
    <t xml:space="preserve">Marginable vs non-marginable securities</t>
  </si>
  <si>
    <t xml:space="preserve">Marginable: NYSE- or Nasdaq-listed equities, corporate bonds and ETFs. Non-marginable: mutual fund shares, IPOs and OTC stocks; they may be held in a margin account but must be paid for in full.</t>
  </si>
  <si>
    <t xml:space="preserve">Credit agreement vs hypothecation agreement vs loan consent agreement</t>
  </si>
  <si>
    <t xml:space="preserve">Credit: terms of financing, how interest is calculated and charged. Hypothecation: customer's securities pledged as collateral; BD may rehypothecate. Loan consent: BD may lend the securities for short sales; optional because loaned stock loses voting rights.</t>
  </si>
  <si>
    <t xml:space="preserve">Hypothecation vs rehypothecation</t>
  </si>
  <si>
    <t xml:space="preserve">Hypothecation: the customer pledges the purchased securities to the BD as collateral for the margin debt. Rehypothecation: the BD uses those customer securities as collateral to get a loan from a bank.</t>
  </si>
  <si>
    <t xml:space="preserve">Options account verification: customer does not respond or refuses information</t>
  </si>
  <si>
    <t xml:space="preserve">No response: the information may be considered verified. Refusal to give requested information must be noted on the agreement.</t>
  </si>
  <si>
    <t xml:space="preserve">Deadline for the signed options agreement</t>
  </si>
  <si>
    <t xml:space="preserve">Within 15 calendar days after approval for options trading, the firm must get the customer's written agreement to be bound by the rules on options trading.</t>
  </si>
  <si>
    <t xml:space="preserve">Non-discretionary account</t>
  </si>
  <si>
    <t xml:space="preserve">The customer decides what to buy and sell. RR recommendations need the customer's specific approval before execution.</t>
  </si>
  <si>
    <t xml:space="preserve">Discretionary Accounts</t>
  </si>
  <si>
    <t xml:space="preserve">Discretionary account</t>
  </si>
  <si>
    <t xml:space="preserve">An account in which the customer has given an RR written trading authorization (power of attorney) to make some investment decisions without the customer's approval.</t>
  </si>
  <si>
    <t xml:space="preserve">Principal duties for discretionary accounts</t>
  </si>
  <si>
    <t xml:space="preserve">A principal must accept the authorization in writing before it is effective, approve each discretionary order promptly (on trade day, not in advance), and review activity frequently.</t>
  </si>
  <si>
    <t xml:space="preserve">Limited vs. full power of attorney</t>
  </si>
  <si>
    <t xml:space="preserve">Limited: may place orders only, no withdrawals. Full: may place orders and withdraw money and securities.</t>
  </si>
  <si>
    <t xml:space="preserve">Documentation before an authorized person may trade</t>
  </si>
  <si>
    <t xml:space="preserve">Written trading authorization signed by the account owner, plus each authorized person's signature and the date the authority was granted.</t>
  </si>
  <si>
    <t xml:space="preserve">Churning</t>
  </si>
  <si>
    <t xml:space="preserve">Excessive trading. The key factors are the number and size of trades relative to the customer's objectives. Frequency matters, not whether the client lost money.</t>
  </si>
  <si>
    <t xml:space="preserve">Discretionary account conflict: firm selling its own stock</t>
  </si>
  <si>
    <t xml:space="preserve">To place the firm's own stock offering in a discretionary account, the firm must get the customer's written consent before the trade.</t>
  </si>
  <si>
    <t xml:space="preserve">Churning and the customer's investment objectives</t>
  </si>
  <si>
    <t xml:space="preserve">Objectives should always guide an RR's decisions and recommendations. Frequent trading may be acceptable for a day trader but inappropriate for many other investors.</t>
  </si>
  <si>
    <t xml:space="preserve">Does an authorized third party need the owner's permission before each discretionary trade?</t>
  </si>
  <si>
    <t xml:space="preserve">Generally no. Exception: if the member firm is selling its own stock to the public, it must get the customer's written consent before placing it in the discretionary account.</t>
  </si>
  <si>
    <t xml:space="preserve">Non-discretionary vs discretionary account</t>
  </si>
  <si>
    <t xml:space="preserve">Non-discretionary: customer decides what to buy and sell; each RR recommendation needs the customer's specific approval. Discretionary: customer gave written POA, so the RR may make certain decisions without approval.</t>
  </si>
  <si>
    <t xml:space="preserve">Time/price exception (the three A's)</t>
  </si>
  <si>
    <t xml:space="preserve">If the customer specifies asset, action (buy/sell), and amount, leaving only time and/or price to the RR, the order is not discretionary and needs no written authorization.</t>
  </si>
  <si>
    <t xml:space="preserve">Not-held order</t>
  </si>
  <si>
    <t xml:space="preserve">An order giving the RR time and/or price discretion. It is good only for the day it is placed unless the client gives written instructions to extend it.</t>
  </si>
  <si>
    <t xml:space="preserve">Document required: trades only</t>
  </si>
  <si>
    <t xml:space="preserve">Limited power of attorney.</t>
  </si>
  <si>
    <t xml:space="preserve">Document required: trading plus deposits and/or withdrawals</t>
  </si>
  <si>
    <t xml:space="preserve">Full power of attorney.</t>
  </si>
  <si>
    <t xml:space="preserve">Document required: not-held order for one day</t>
  </si>
  <si>
    <t xml:space="preserve">None.</t>
  </si>
  <si>
    <t xml:space="preserve">Fee-based account</t>
  </si>
  <si>
    <t xml:space="preserve">The customer pays an annual fee for advice, usually a percentage of assets under management (AUM), whether or not any trades occur.</t>
  </si>
  <si>
    <t xml:space="preserve">Fee-Based versus Commission Based Accounts</t>
  </si>
  <si>
    <t xml:space="preserve">Commission-based account</t>
  </si>
  <si>
    <t xml:space="preserve">The customer pays a commission or other charge on each transaction.</t>
  </si>
  <si>
    <t xml:space="preserve">Low-turnover vs. high-turnover customers: which account is cheaper?</t>
  </si>
  <si>
    <t xml:space="preserve">Low turnover: commission-based may cost less. High turnover: fee-based may be more economical.</t>
  </si>
  <si>
    <t xml:space="preserve">Wrap fee account</t>
  </si>
  <si>
    <t xml:space="preserve">One bundled fee, generally a percentage of AUM, covering advice, brokerage, administration, and other expenses.</t>
  </si>
  <si>
    <t xml:space="preserve">Education savings plans: general tax treatment</t>
  </si>
  <si>
    <t xml:space="preserve">Contributions are after-tax. Earnings can be distributed tax-free if used for qualified education expenses. The beneficiary need not be a relative.</t>
  </si>
  <si>
    <t xml:space="preserve">Educational Accounts</t>
  </si>
  <si>
    <t xml:space="preserve">Discretionary order vs not-held (time/price) order</t>
  </si>
  <si>
    <t xml:space="preserve">Discretionary: RR chooses asset, action or amount; needs written POA accepted by a principal. Not-held: customer names asset, action and amount and leaves only time and/or price; no written authorization, good for that day only.</t>
  </si>
  <si>
    <t xml:space="preserve">Fee-based vs commission-based vs wrap fee account</t>
  </si>
  <si>
    <t xml:space="preserve">Fee-based: annual fee for advice, based on AUM, charged even if no trades occur. Commission-based: a charge on each transaction. Wrap fee: one bundled fee (generally % of AUM) covering advice, brokerage, administration and other costs.</t>
  </si>
  <si>
    <t xml:space="preserve">Coverdell ESA</t>
  </si>
  <si>
    <t xml:space="preserve">A tax-advantaged (non-retirement) account for a beneficiary's elementary or higher education. Contributors must have AGI within certain limits.</t>
  </si>
  <si>
    <t xml:space="preserve">Coverdell ESA contribution limit and beneficiary age</t>
  </si>
  <si>
    <t xml:space="preserve">Up to $2,000 per year, after-tax, for a beneficiary under age 18.</t>
  </si>
  <si>
    <t xml:space="preserve">Coverdell ESA tax treatment</t>
  </si>
  <si>
    <t xml:space="preserve">Non-deductible contributions; tax-deferred growth; tax-free withdrawals for eligible education expenses.</t>
  </si>
  <si>
    <t xml:space="preserve">Coverdell non-qualified withdrawal</t>
  </si>
  <si>
    <t xml:space="preserve">The earnings portion is subject to ordinary income tax plus a 10% penalty.</t>
  </si>
  <si>
    <t xml:space="preserve">Coverdell: money not used by age 30</t>
  </si>
  <si>
    <t xml:space="preserve">If withdrawn, it is subject to ordinary income tax and a 10% penalty. To avoid that, it can be transferred to a family member under age 30.</t>
  </si>
  <si>
    <t xml:space="preserve">Coverdell ESA vs. 529 plan: investment choices</t>
  </si>
  <si>
    <t xml:space="preserve">Coverdell investments are self-directed (almost any security), held at brokers, fund companies, and other institutions. State 529 plans are not self-directed.</t>
  </si>
  <si>
    <t xml:space="preserve">Section 529 college savings plan</t>
  </si>
  <si>
    <t xml:space="preserve">A savings vehicle (not a retirement account), generally operated by a state, with federal and possibly state tax benefits for future college and K-12 costs.</t>
  </si>
  <si>
    <t xml:space="preserve">529 qualified expenses (expanded)</t>
  </si>
  <si>
    <t xml:space="preserve">Includes computers, up to $20,000 per year in K-12 tuition, a $10,000 lifetime limit for repaying qualified student loans, and some apprenticeship programs.</t>
  </si>
  <si>
    <t xml:space="preserve">529 plans and choice of state</t>
  </si>
  <si>
    <t xml:space="preserve">Usually unaffected by the plan's state. A resident of State A can invest in State B's plan and attend college in State C.</t>
  </si>
  <si>
    <t xml:space="preserve">Account registration and documentation</t>
  </si>
  <si>
    <t xml:space="preserve">The client must specify the account type. Some ownership forms need documents beyond the new account form.</t>
  </si>
  <si>
    <t xml:space="preserve">Customer Account Registrations</t>
  </si>
  <si>
    <t xml:space="preserve">Individual account</t>
  </si>
  <si>
    <t xml:space="preserve">Opened by and for one person, who alone may direct activity unless a third party is authorized. A spouse cannot trade it without third-party trading authorization.</t>
  </si>
  <si>
    <t xml:space="preserve">Individual Account</t>
  </si>
  <si>
    <t xml:space="preserve">Numbered and nominee accounts</t>
  </si>
  <si>
    <t xml:space="preserve">Clients may trade under a nominee name or an account number for privacy. Under CIP rules, firms must still keep records of all beneficial owners.</t>
  </si>
  <si>
    <t xml:space="preserve">Coverdell ESA vs Section 529 plan</t>
  </si>
  <si>
    <t xml:space="preserve">Coverdell: max $2,000 a year, beneficiary under 18, must be used by age 30, self-directed (almost any security), contributor AGI limits. 529: generally state-operated, college and K-12 (up to $20,000/yr K-12 tuition), not self-directed. Both: after-tax contributions, tax-free qualified withdrawals.</t>
  </si>
  <si>
    <t xml:space="preserve">Coverdell non-qualified withdrawal vs early traditional IRA withdrawal</t>
  </si>
  <si>
    <t xml:space="preserve">Coverdell not used for education: the earnings portion is taxed as ordinary income plus a 10% penalty. Traditional IRA before 59 1/2 with no exception: 10% penalty on the amount withdrawn, plus ordinary income tax.</t>
  </si>
  <si>
    <t xml:space="preserve">Coverdell ESA vs 529 plan vs 529A (ABLE)</t>
  </si>
  <si>
    <t xml:space="preserve">Coverdell: $2,000/year after-tax for a beneficiary under 18; self-directed; use by age 30 or 10% penalty. 529: state-run, after-tax with tax-free qualified withdrawals; $19,000 gift ($95,000 five-year front-load); up to $20,000/year K-12 tuition; $10,000 lifetime student loans. 529A: for disabled persons; no five-year front-loading; one account per beneficiary; benefits affected only if value exceeds $100,000.</t>
  </si>
  <si>
    <t xml:space="preserve">Coverdell Education Savings Account (ESA)</t>
  </si>
  <si>
    <t xml:space="preserve">Joint account basics</t>
  </si>
  <si>
    <t xml:space="preserve">More than one owner of record; shares need not be equal. Any owner may usually trade, but all must sign when signatures are needed, and checks are payable only in joint names.</t>
  </si>
  <si>
    <t xml:space="preserve">Joint Account</t>
  </si>
  <si>
    <t xml:space="preserve">New account information for joint accounts</t>
  </si>
  <si>
    <t xml:space="preserve">Obtain it for each owner, not only the applicant. Tax reporting uses one designated owner's tax ID number.</t>
  </si>
  <si>
    <t xml:space="preserve">Who determines available forms of joint ownership?</t>
  </si>
  <si>
    <t xml:space="preserve">State law.</t>
  </si>
  <si>
    <t xml:space="preserve">JTWROS</t>
  </si>
  <si>
    <t xml:space="preserve">Joint tenancy with right of survivorship. Often used by spouses; each owner fully owns the account. When one dies, ownership passes to the survivor without probate.</t>
  </si>
  <si>
    <t xml:space="preserve">Tenancy in common (JTIC or TEN COM)</t>
  </si>
  <si>
    <t xml:space="preserve">Each owner holds a percentage interest. When one dies, that owner's interest passes to his estate.</t>
  </si>
  <si>
    <t xml:space="preserve">JTWROS vs. TEN COM at death</t>
  </si>
  <si>
    <t xml:space="preserve">JTWROS: passes to the surviving tenant, avoiding probate. TEN COM: the deceased's share goes to his estate.</t>
  </si>
  <si>
    <t xml:space="preserve">Corporate resolution</t>
  </si>
  <si>
    <t xml:space="preserve">A board of directors document naming the person(s) authorized to operate the corporation's account. The customer is the corporation, not the person running the account.</t>
  </si>
  <si>
    <t xml:space="preserve">Corporate/Institutional Accounts</t>
  </si>
  <si>
    <t xml:space="preserve">The document certifying whether the corporation may have a margin or options account. It is needed in addition to the resolution for those accounts.</t>
  </si>
  <si>
    <t xml:space="preserve">Corporate account documents: cash, margin, options</t>
  </si>
  <si>
    <t xml:space="preserve">Cash trading: resolution only. Margin trading: resolution and charter. Options trading: resolution and charter.</t>
  </si>
  <si>
    <t xml:space="preserve">Opening a partnership account</t>
  </si>
  <si>
    <t xml:space="preserve">Collect each authorized general (managing) partner's name, address, citizenship, and tax ID. A partnership agreement names the partners who may trade, and the firm keeps a copy on file.</t>
  </si>
  <si>
    <t xml:space="preserve">Partnership Accounts</t>
  </si>
  <si>
    <t xml:space="preserve">Individual account vs joint account: who may trade</t>
  </si>
  <si>
    <t xml:space="preserve">Individual: only the owner may direct activity unless a third party (even a spouse) has trading authorization. Joint: any owner may usually initiate activity, but all owners normally sign when signatures are required.</t>
  </si>
  <si>
    <t xml:space="preserve">Corporate vs partnership vs trust account: required documents</t>
  </si>
  <si>
    <t xml:space="preserve">Corporate: corporate resolution (plus charter for margin or options). Partnership: partnership agreement naming partners who may trade, plus data on each authorized general partner. Trust: trust agreement plus evidence of the trustee's authority.</t>
  </si>
  <si>
    <t xml:space="preserve">Trust: trustee vs. beneficiary</t>
  </si>
  <si>
    <t xml:space="preserve">The trustee has legal control of the assets and must manage them for the beneficiary's benefit.</t>
  </si>
  <si>
    <t xml:space="preserve">Trust Accounts</t>
  </si>
  <si>
    <t xml:space="preserve">Documents needed to open a trust account</t>
  </si>
  <si>
    <t xml:space="preserve">Evidence of the trustee's authority to transact business, and a copy of the trust agreement (the legal document that creates the trust).</t>
  </si>
  <si>
    <t xml:space="preserve">Trust account: death of the beneficiary</t>
  </si>
  <si>
    <t xml:space="preserve">Per the text, the remaining assets go to the beneficiary's estate.</t>
  </si>
  <si>
    <t xml:space="preserve">Revocable trust (living or inter vivos trust)</t>
  </si>
  <si>
    <t xml:space="preserve">Can be amended or revoked at any time. Downside: its assets are still the person's own for creditor and estate tax purposes.</t>
  </si>
  <si>
    <t xml:space="preserve">Irrevocable trust</t>
  </si>
  <si>
    <t xml:space="preserve">Cannot be changed once signed. Used to remove property from the grantor's estate so it is not taxed at death; the grantor no longer owns the assets.</t>
  </si>
  <si>
    <t xml:space="preserve">When does a typical revocable trust become irrevocable?</t>
  </si>
  <si>
    <t xml:space="preserve">When the person who created it dies. It may then split into separate irrevocable trusts for a spouse or children.</t>
  </si>
  <si>
    <t xml:space="preserve">Why custodial accounts exist</t>
  </si>
  <si>
    <t xml:space="preserve">Minors cannot open accounts in their own names. Most states use 18 as the age of majority, but each state sets its own.</t>
  </si>
  <si>
    <t xml:space="preserve">Custodial Accounts</t>
  </si>
  <si>
    <t xml:space="preserve">UGMA vs. UTMA</t>
  </si>
  <si>
    <t xml:space="preserve">Uniform Gifts to Minors Act and the newer Uniform Transfers to Minors Act. Their provisions are very similar. UTMA may allow street-name holding.</t>
  </si>
  <si>
    <t xml:space="preserve">UGMA/UTMA gift characteristics</t>
  </si>
  <si>
    <t xml:space="preserve">An irrevocable gift of cash or securities from an adult donor. An adult custodian acts as fiduciary. One custodian and one minor per account; the custodian may also be the donor.</t>
  </si>
  <si>
    <t xml:space="preserve">Gift amount limits for UGMA/UTMA</t>
  </si>
  <si>
    <t xml:space="preserve">No limit on gift size, but the donor may owe taxes above $19,000 per year (currently); the 2024 figure was $18,000.</t>
  </si>
  <si>
    <t xml:space="preserve">Revocable vs irrevocable trust</t>
  </si>
  <si>
    <t xml:space="preserve">Revocable (living, inter vivos): can be amended or revoked any time; assets still the creator's for creditor and estate tax purposes. Irrevocable: cannot be changed once signed; removes assets from the estate so they are not taxed at death.</t>
  </si>
  <si>
    <t xml:space="preserve">Custodial account registration and taxes</t>
  </si>
  <si>
    <t xml:space="preserve">Most are registered in the custodian's name for the benefit of the minor. The account uses the minor's Social Security number, and the minor pays tax on account income.</t>
  </si>
  <si>
    <t xml:space="preserve">May a custodian be paid?</t>
  </si>
  <si>
    <t xml:space="preserve">Yes, a fee for managing the account, provided the custodian is not the donor of the assets.</t>
  </si>
  <si>
    <t xml:space="preserve">Uniform Prudent Investor Act (UPIA) amendment</t>
  </si>
  <si>
    <t xml:space="preserve">Lets a custodian give investment discretion to a competent third party (e.g., an RR or IAR), which helps an inexperienced custodian.</t>
  </si>
  <si>
    <t xml:space="preserve">Prohibited activities in custodial (UGMA) accounts</t>
  </si>
  <si>
    <t xml:space="preserve">Margin accounts are not allowed. So short sales and commodity futures, which need margin, are also prohibited.</t>
  </si>
  <si>
    <t xml:space="preserve">Check before recommending an IRA</t>
  </si>
  <si>
    <t xml:space="preserve">Make sure the customer is fully using work-sponsored plans, which often allow pre-tax contributions and may cost less.</t>
  </si>
  <si>
    <t xml:space="preserve">Traditional Individual Retirement Accounts (IRAs)</t>
  </si>
  <si>
    <t xml:space="preserve">Who may contribute to a traditional IRA?</t>
  </si>
  <si>
    <t xml:space="preserve">Anyone, regardless of age, with earned income from employment during the year.</t>
  </si>
  <si>
    <t xml:space="preserve">Earned income vs. not earned income (IRA)</t>
  </si>
  <si>
    <t xml:space="preserve">Earned: wages, salaries, commissions, professional fees, taxable alimony. Not earned: interest, dividends, capital gains, annuity income, rental income.</t>
  </si>
  <si>
    <t xml:space="preserve">Traditional IRA basic features</t>
  </si>
  <si>
    <t xml:space="preserve">Contributions are deductible under some conditions; earnings always grow tax-deferred. No margin trading is allowed, and a beneficiary must be named.</t>
  </si>
  <si>
    <t xml:space="preserve">Permitted vs. prohibited IRA investments</t>
  </si>
  <si>
    <t xml:space="preserve">Allowed: stocks, bonds, mutual funds, annuities, U.S. gold coins. Not allowed: life insurance and collectibles (art, antiques, stamps).</t>
  </si>
  <si>
    <t xml:space="preserve">Who decides IRA investments?</t>
  </si>
  <si>
    <t xml:space="preserve">The account owner. The bank or brokerage firm acts only as custodian.</t>
  </si>
  <si>
    <t xml:space="preserve">Annual IRA contribution limit</t>
  </si>
  <si>
    <t xml:space="preserve">The lesser of $7,500 or 100% of earned income. Contributions must be in cash, not property.</t>
  </si>
  <si>
    <t xml:space="preserve">Penalty for excess IRA contributions</t>
  </si>
  <si>
    <t xml:space="preserve">A 6% tax penalty for over-funding.</t>
  </si>
  <si>
    <t xml:space="preserve">IRA catch-up contribution (age 50+)</t>
  </si>
  <si>
    <t xml:space="preserve">An extra $1,100, for a total of $8,600 per year.</t>
  </si>
  <si>
    <t xml:space="preserve">Spousal IRA</t>
  </si>
  <si>
    <t xml:space="preserve">An IRA for a non-working spouse. With one working spouse, a couple may put up to $15,000 a year into two IRAs, max $7,500 each, if the worker earns at least $15,000.</t>
  </si>
  <si>
    <t xml:space="preserve">Deductibility of traditional IRA contributions</t>
  </si>
  <si>
    <t xml:space="preserve">Fully deductible up to $7,500 if neither the person nor the spouse is in an employer plan. If either is covered, income sets the deduction: full, reduced, or zero.</t>
  </si>
  <si>
    <t xml:space="preserve">IRA transfer (trustee-to-trustee)</t>
  </si>
  <si>
    <t xml:space="preserve">Assets move directly from one trustee to another without tax. There is no annual limit on the number of transfers.</t>
  </si>
  <si>
    <t xml:space="preserve">IRA rollover rules</t>
  </si>
  <si>
    <t xml:space="preserve">The investor takes receipt of the money, e.g., from a 401(k). It must be completed within 60 days and done only once every rolling 12 months to avoid a penalty.</t>
  </si>
  <si>
    <t xml:space="preserve">Early IRA withdrawal (before 59 1/2)</t>
  </si>
  <si>
    <t xml:space="preserve">A 10% tax penalty plus ordinary income tax. The withdrawal is added to that year's taxable income.</t>
  </si>
  <si>
    <t xml:space="preserve">Early withdrawal example: 40-year-old earning $45,000 withdraws $5,000</t>
  </si>
  <si>
    <t xml:space="preserve">$500 penalty (10% of $5,000), and taxable income for the year becomes $50,000.</t>
  </si>
  <si>
    <t xml:space="preserve">Penalty-free early IRA withdrawal exceptions</t>
  </si>
  <si>
    <t xml:space="preserve">Disability; death (paid to beneficiary); some uninsured medical costs or premiums while unemployed; first-time home ($10,000); birth or adoption ($5,000); higher education; substantially equal periodic payments.</t>
  </si>
  <si>
    <t xml:space="preserve">IRA transfer vs IRA rollover</t>
  </si>
  <si>
    <t xml:space="preserve">Transfer: assets move directly trustee to trustee; no tax and no limit on the number per year. Rollover: investor takes receipt of the money; must be completed within 60 days and only once every rolling 12 months.</t>
  </si>
  <si>
    <t xml:space="preserve">The 60-day periods: IRA rollover vs prior U5 review</t>
  </si>
  <si>
    <t xml:space="preserve">IRA rollover: investor takes receipt of the money and must complete the rollover within 60 days (only once every rolling 12 months) to avoid a tax penalty; trustee-to-trustee transfers are unlimited. U5 review: hiring firm must review a previously registered applicant's latest U5 within 60 days of the registration application.</t>
  </si>
  <si>
    <t xml:space="preserve">Transfers and Rollovers</t>
  </si>
  <si>
    <t xml:space="preserve">Tax penalty rates: 10% early withdrawal vs 6% excess contribution vs 25% missed RMD (formerly 50%)</t>
  </si>
  <si>
    <t xml:space="preserve">10%: IRA withdrawals before 59 1/2 (plus ordinary income tax; hardship not exempt); also annuity withdrawals before 59 1/2, Coverdell/529A non-qualified use, Roth non-qualified earnings. 6%: IRA contributions over the annual limit. 25%: failing to take RMDs from a traditional IRA by April 1 after the year one reaches 73 (cut from 50% by SECURE 2.0).</t>
  </si>
  <si>
    <t xml:space="preserve">Early Withdrawals from IRAs</t>
  </si>
  <si>
    <t xml:space="preserve">Key ages: 18 vs 21 vs 30 vs 50 vs 59 1/2 vs 65 vs 73</t>
  </si>
  <si>
    <t xml:space="preserve">18: SIE eligibility; typical age of majority; trusted contact minimum; Coverdell beneficiary must be under 18. 21: qualified plans must cover employees 21+ with one year of service. 30: Coverdell funds must be used by beneficiary's 30th birthday. 50: IRA/401(k) catch-up ($1,100 extra IRA). 59 1/2: no 10% early-withdrawal penalty (IRAs, annuities). 65: specified adult. 73: RMDs begin (formerly 72).</t>
  </si>
  <si>
    <t xml:space="preserve">Do penalty exceptions avoid income tax? Is hardship an exception?</t>
  </si>
  <si>
    <t xml:space="preserve">Exceptions avoid only the 10% penalty; ordinary income tax still applies. Financial hardship is not an exception, so the 10% penalty applies.</t>
  </si>
  <si>
    <t xml:space="preserve">Required minimum distributions (RMDs)</t>
  </si>
  <si>
    <t xml:space="preserve">Must start by April 1 of the year after the owner reaches age 73, or a 25% penalty applies to the amount that should have been taken.</t>
  </si>
  <si>
    <t xml:space="preserve">SECURE Act 2.0 changes to RMDs</t>
  </si>
  <si>
    <t xml:space="preserve">Penalty cut from 50% to 25%; starting age raised from 72 to 73.</t>
  </si>
  <si>
    <t xml:space="preserve">Which accounts are subject to RMDs?</t>
  </si>
  <si>
    <t xml:space="preserve">Traditional IRAs, SEP-IRAs, and SIMPLE IRAs. Not Roth IRAs, since they are funded after-tax.</t>
  </si>
  <si>
    <t xml:space="preserve">Origin of the Roth IRA</t>
  </si>
  <si>
    <t xml:space="preserve">Created by the Taxpayer Relief Act of 1997.</t>
  </si>
  <si>
    <t xml:space="preserve">Roth IRAs</t>
  </si>
  <si>
    <t xml:space="preserve">Roth IRA contributions: tax treatment</t>
  </si>
  <si>
    <t xml:space="preserve">Not deductible (after-tax dollars), so contributions may be withdrawn at any time tax-free.</t>
  </si>
  <si>
    <t xml:space="preserve">Tax-free Roth earnings withdrawal conditions</t>
  </si>
  <si>
    <t xml:space="preserve">The account is at least 5 years old, and the owner is 59 1/2+, has died or is disabled, or uses it for a first home ($10,000 lifetime), birth or adoption ($5,000), medical costs, or higher education.</t>
  </si>
  <si>
    <t xml:space="preserve">Non-qualified Roth withdrawal of earnings</t>
  </si>
  <si>
    <t xml:space="preserve">Ordinary income tax plus a 10% penalty on the earnings.</t>
  </si>
  <si>
    <t xml:space="preserve">Roth penalty exemptions named in the text</t>
  </si>
  <si>
    <t xml:space="preserve">Substantially equal periodic payments over life, the one-time $10,000 first-time homebuyer withdrawal, and an IRS levy paid directly from the account.</t>
  </si>
  <si>
    <t xml:space="preserve">Roth IRA contribution limits</t>
  </si>
  <si>
    <t xml:space="preserve">Same as traditional: the lesser of $7,500 or 100% of earned income. A spousal Roth of $7,500 is allowed. Total traditional plus Roth for one person may not exceed $7,500 a year.</t>
  </si>
  <si>
    <t xml:space="preserve">Roth IRA eligibility</t>
  </si>
  <si>
    <t xml:space="preserve">Any age, if AGI is below IRS limits. Employer plan participation does not matter. No income limit stops converting a traditional IRA to a Roth.</t>
  </si>
  <si>
    <t xml:space="preserve">IRA penalties: 6% vs 10% vs 25%</t>
  </si>
  <si>
    <t xml:space="preserve">6%: contributions above the annual limit (over-funding). 10%: withdrawals before 59 1/2 with no exception (plus income tax). 25%: failing to take RMDs by April 1 after the year the owner turns 73, on the amount that should have been taken.</t>
  </si>
  <si>
    <t xml:space="preserve">Traditional IRA penalty exceptions vs Roth tax-free earnings conditions</t>
  </si>
  <si>
    <t xml:space="preserve">Traditional: an exception (disability, first home, etc.) removes only the 10% penalty; ordinary income tax is still due. Roth: if the account is 5+ years old and a condition is met, earnings come out completely tax-free.</t>
  </si>
  <si>
    <t xml:space="preserve">Traditional vs Roth IRA: who may contribute</t>
  </si>
  <si>
    <t xml:space="preserve">Traditional: anyone of any age with earned income; contribution always allowed. Roth: any age, but an AGI above the IRS limit bars contributions; employer-plan participation is irrelevant; no income limit on converting a traditional IRA.</t>
  </si>
  <si>
    <t xml:space="preserve">Traditional vs. Roth: similarities</t>
  </si>
  <si>
    <t xml:space="preserve">Both: 100% of earned income up to $7,500; spousal option of an extra $7,500; age 50+ extra $1,100.</t>
  </si>
  <si>
    <t xml:space="preserve">Traditional vs. Roth: deductibility</t>
  </si>
  <si>
    <t xml:space="preserve">Traditional may be deductible. Roth is never deductible.</t>
  </si>
  <si>
    <t xml:space="preserve">Traditional vs. Roth: who may contribute</t>
  </si>
  <si>
    <t xml:space="preserve">Traditional: contribution always allowed. Roth: higher-income people may not contribute.</t>
  </si>
  <si>
    <t xml:space="preserve">Traditional vs. Roth: distributions</t>
  </si>
  <si>
    <t xml:space="preserve">Traditional: RMD by April 1 after age 73 (25% penalty), withdrawals taxable. Roth: no withdrawal requirement, withdrawals tax-free.</t>
  </si>
  <si>
    <t xml:space="preserve">Purpose of ERISA</t>
  </si>
  <si>
    <t xml:space="preserve">To prevent misuse and mismanagement of pension plan funds, especially by plan managers, by setting conduct standards for everyone dealing with pension plans.</t>
  </si>
  <si>
    <t xml:space="preserve">Employee Retirement Income Security Act (ERISA)</t>
  </si>
  <si>
    <t xml:space="preserve">Qualified retirement plan</t>
  </si>
  <si>
    <t xml:space="preserve">A plan that meets ERISA and IRS requirements, is set up in writing, and gets favorable tax treatment.</t>
  </si>
  <si>
    <t xml:space="preserve">ERISA eligibility requirement</t>
  </si>
  <si>
    <t xml:space="preserve">Cover all employees aged 21 or older with at least one year of service. Working 1,000+ hours in a year counts as full-time.</t>
  </si>
  <si>
    <t xml:space="preserve">ERISA minimum vesting schedules</t>
  </si>
  <si>
    <t xml:space="preserve">Either fully vested after 5 years, or 20% vested after 3 years and fully vested after 7. Employees are always 100% vested in their own contributions.</t>
  </si>
  <si>
    <t xml:space="preserve">Vesting</t>
  </si>
  <si>
    <t xml:space="preserve">The schedule by which employees' rights to employer-contributed benefits become guaranteed, based on years of service.</t>
  </si>
  <si>
    <t xml:space="preserve">Investment of plan assets under ERISA</t>
  </si>
  <si>
    <t xml:space="preserve">Plan investments and other activities follow strict fiduciary guidelines.</t>
  </si>
  <si>
    <t xml:space="preserve">Characteristics of a qualified plan</t>
  </si>
  <si>
    <t xml:space="preserve">Pre-tax contributions, tax-deferred growth, and non-discrimination (cannot favor only highly compensated employees).</t>
  </si>
  <si>
    <t xml:space="preserve">ERISA eligibility vs SECURE Act 401(k) eligibility vs vesting</t>
  </si>
  <si>
    <t xml:space="preserve">ERISA eligibility: age 21+ and one year of service (1,000 hours = full-time). 401(k) dual eligibility: one year with 1,000 hours or three consecutive years of 500+ hours. Vesting: 100% after 5 years, or 20% after 3 and 100% after 7.</t>
  </si>
  <si>
    <t xml:space="preserve">Traditional IRA vs Roth IRA</t>
  </si>
  <si>
    <t xml:space="preserve">Same: lesser of $7,500 or 100% of earned income; spousal option $7,500; age 50+ extra $1,100. Traditional: contribution may be deductible; anyone with earned income may contribute; withdrawals taxed; RMDs by April 1 after the year owner turns 73 (25% penalty). Roth: never deductible; higher incomes may be barred from contributing; qualified withdrawals tax-free (5-year rule); no RMDs; contributions withdrawable anytime tax-free.</t>
  </si>
  <si>
    <t xml:space="preserve">Qualified vs non-qualified (plans and annuities)</t>
  </si>
  <si>
    <t xml:space="preserve">Qualified: meets ERISA and IRS requirements; written plan; covers employees 21+ with one year; vesting schedule; pre-tax contributions, tax-deferred growth, non-discriminatory; distributions fully taxable as ordinary income (zero cost basis). Non-qualified annuity: anyone may buy; after-tax contributions, tax-deferred earnings; only the growth is taxed as ordinary income. Qualified annuities: only for non-profit or public school employees.</t>
  </si>
  <si>
    <t xml:space="preserve">Qualified Retirement Plans</t>
  </si>
  <si>
    <t xml:space="preserve">Benefits of qualified plans for employers and employees</t>
  </si>
  <si>
    <t xml:space="preserve">Employers get a tax break for contributions and attract and keep staff. Employees defer salary, which lowers current taxable income.</t>
  </si>
  <si>
    <t xml:space="preserve">Defined benefit vs. defined contribution</t>
  </si>
  <si>
    <t xml:space="preserve">Defined benefit: guaranteed payout, with investment risk on the employer. Defined contribution: fixed contribution, no guaranteed benefit; the payout depends on the employee's saving and investing.</t>
  </si>
  <si>
    <t xml:space="preserve">Three tax phases of retirement plans</t>
  </si>
  <si>
    <t xml:space="preserve">Contributions, growth of investment, and distribution.</t>
  </si>
  <si>
    <t xml:space="preserve">Taxation of Retirement Plans</t>
  </si>
  <si>
    <t xml:space="preserve">Tax rate on taxable retirement and education plan distributions</t>
  </si>
  <si>
    <t xml:space="preserve">Ordinary income rates. These plans do not get preferential long-term capital gains rates.</t>
  </si>
  <si>
    <t xml:space="preserve">Pre-tax contribution example</t>
  </si>
  <si>
    <t xml:space="preserve">Gross income $100,000 with $10,000 pre-tax contributions means only $90,000 is taxed.</t>
  </si>
  <si>
    <t xml:space="preserve">Zero cost basis</t>
  </si>
  <si>
    <t xml:space="preserve">A plan funded only with pre-tax contributions; none of the money has been taxed yet.</t>
  </si>
  <si>
    <t xml:space="preserve">Taxation of trading and income inside a plan</t>
  </si>
  <si>
    <t xml:space="preserve">None. Dividends, interest, and trades inside the plan are tax-sheltered (tax-deferred).</t>
  </si>
  <si>
    <t xml:space="preserve">Taxation of distributions: pre-tax vs. post-tax money</t>
  </si>
  <si>
    <t xml:space="preserve">Pre-tax money and all earnings are taxed as ordinary income. Post-tax money comes out tax-free.</t>
  </si>
  <si>
    <t xml:space="preserve">Tax-free growth exception (Roth IRAs, 529 plans)</t>
  </si>
  <si>
    <t xml:space="preserve">Growth can avoid tax entirely if the assets are used for the intended purpose and held for the minimum prescribed period.</t>
  </si>
  <si>
    <t xml:space="preserve">Profit-sharing plan</t>
  </si>
  <si>
    <t xml:space="preserve">Employer-funded with discretionary yearly contributions from profits, decided by the board; a year may be skipped. Contributions follow a set formula, usually a percentage of salary.</t>
  </si>
  <si>
    <t xml:space="preserve">Types of Plans</t>
  </si>
  <si>
    <t xml:space="preserve">Profit-sharing example: 10% of salary</t>
  </si>
  <si>
    <t xml:space="preserve">An employee earning $30,000 receives a $3,000 contribution. Such plans suit companies with unpredictable cash flows.</t>
  </si>
  <si>
    <t xml:space="preserve">Profit-sharing contribution limits</t>
  </si>
  <si>
    <t xml:space="preserve">Employer contributions are tax-deductible, earnings grow tax-deferred, and the IRS sets the inflation-adjusted annual maximum.</t>
  </si>
  <si>
    <t xml:space="preserve">401(k) plan</t>
  </si>
  <si>
    <t xml:space="preserve">A salary reduction plan for small to large for-profit and non-profit employers. Benefits depend on the account value at retirement, and both employer and employee may contribute.</t>
  </si>
  <si>
    <t xml:space="preserve">401(k) investment options and caution</t>
  </si>
  <si>
    <t xml:space="preserve">Employees choose from an employer-selected menu (stock, bond, money-market funds, GICs, sometimes employer stock). RRs should warn clients, especially older ones, against over-concentrating in employer stock.</t>
  </si>
  <si>
    <t xml:space="preserve">SECURE Act 401(k) dual eligibility</t>
  </si>
  <si>
    <t xml:space="preserve">An employee qualifies after either one year of service (1,000 hours) or three consecutive years with at least 500 hours each.</t>
  </si>
  <si>
    <t xml:space="preserve">401(k) contribution tax treatment</t>
  </si>
  <si>
    <t xml:space="preserve">Contributions are pre-tax (deductible) and earnings grow tax-deferred. The IRS sets an inflation-adjusted maximum, with an extra catch-up for those 50 and older.</t>
  </si>
  <si>
    <t xml:space="preserve">Roth 401(k)</t>
  </si>
  <si>
    <t xml:space="preserve">Like a 401(k), but only after-tax (non-deductible) contributions are allowed. Qualified withdrawals are free of federal tax, including gains, interest, and dividends.</t>
  </si>
  <si>
    <t xml:space="preserve">403(b) plan (TDA/TSA)</t>
  </si>
  <si>
    <t xml:space="preserve">A tax-deferred plan for public school employees and 501(c)(3) non-profits (charitable or religious groups). Also called a tax-deferred or tax-sheltered annuity.</t>
  </si>
  <si>
    <t xml:space="preserve">401(k) vs Roth 401(k)</t>
  </si>
  <si>
    <t xml:space="preserve">401(k): pre-tax (deductible) contributions, tax-deferred growth, withdrawals taxed. Roth 401(k): only after-tax (non-deductible) contributions; qualified withdrawals excluded from federal tax, including gains, interest and dividends.</t>
  </si>
  <si>
    <t xml:space="preserve">Profit-sharing plan vs 401(k) plan</t>
  </si>
  <si>
    <t xml:space="preserve">Profit-sharing: funded by the employer only; discretionary contributions from profits decided by the board, may skip a year, allocated by a formula. 401(k): salary reduction plan to which both employer and employees may contribute.</t>
  </si>
  <si>
    <t xml:space="preserve">403(b) features</t>
  </si>
  <si>
    <t xml:space="preserve">Not technically a qualified plan, but like a 401(k): pre-tax contributions, tax-deferred growth, IRS-set maximum, and employer matching allowed.</t>
  </si>
  <si>
    <t xml:space="preserve">Permitted vs. prohibited 403(b) investments</t>
  </si>
  <si>
    <t xml:space="preserve">Typically mutual funds, fixed annuities, and variable annuities. Limited partnerships are not permitted.</t>
  </si>
  <si>
    <t xml:space="preserve">Chapter 14 commonly tested concepts</t>
  </si>
  <si>
    <t xml:space="preserve">Cash vs. margin; minimum margin equity; margin and options disclosures; discretionary accounts and POA types; not-held orders; fee vs. commission; Coverdell vs. 529; registrations; IRA limits, RMDs, taxes; ERISA plans.</t>
  </si>
  <si>
    <t xml:space="preserve">Chapter 14 Summary</t>
  </si>
  <si>
    <t xml:space="preserve">401(k) vs 403(b)</t>
  </si>
  <si>
    <t xml:space="preserve">401(k): any for-profit or non-profit employer; qualified; employer menu of funds, GICs, sometimes employer stock. 403(b): public schools and 501(c)(3)s; technically not qualified; typically mutual funds and annuities, no LPs. Both: pre-tax, tax-deferred, IRS max, employer match.</t>
  </si>
  <si>
    <t xml:space="preserve">Topics covered in Chapter 15 (Compliance Considerations)</t>
  </si>
  <si>
    <t xml:space="preserve">AML and AML compliance programs, monetary reports, OFAC, recordkeeping, customer mail, business continuity plans, privacy and Reg S-P, communications with the public, telemarketing, suitability, and know-your-customer rules.</t>
  </si>
  <si>
    <t xml:space="preserve">Compliance Considerations</t>
  </si>
  <si>
    <t xml:space="preserve">FINRA Know Your Customer (KYC) Rule</t>
  </si>
  <si>
    <t xml:space="preserve">Requires firms to use reasonable diligence to know the essential facts about every customer and about any person given authority to act on the customer's behalf.</t>
  </si>
  <si>
    <t xml:space="preserve">New Account Documentation</t>
  </si>
  <si>
    <t xml:space="preserve">What the USA PATRIOT Act adds to new-account procedures</t>
  </si>
  <si>
    <t xml:space="preserve">Extra requirements to verify potential clients' identities and to monitor accounts afterward for compliance with anti-money laundering rules.</t>
  </si>
  <si>
    <t xml:space="preserve">Why customer information is collected on a new account form</t>
  </si>
  <si>
    <t xml:space="preserve">To satisfy regulatory requirements and to help the RR and firm understand the customer's investment objectives and address suitability. Forms vary by firm, but all must collect minimum information.</t>
  </si>
  <si>
    <t xml:space="preserve">When must required new-account information be obtained?</t>
  </si>
  <si>
    <t xml:space="preserve">Before the RR enters the initial order in the account.</t>
  </si>
  <si>
    <t xml:space="preserve">Required Information</t>
  </si>
  <si>
    <t xml:space="preserve">Information FINRA REQUIRES before the first order</t>
  </si>
  <si>
    <t xml:space="preserve">Customer's name and residence; whether customer is of legal age; name of the responsible RR (and scope of each RR's responsibility if several); signature of the principal approving the account.</t>
  </si>
  <si>
    <t xml:space="preserve">Can a P.O. box be used to open an account?</t>
  </si>
  <si>
    <t xml:space="preserve">No. A P.O. box may not be used as the residence to open an account, but correspondence may be sent to a P.O. box.</t>
  </si>
  <si>
    <t xml:space="preserve">Multiple RRs responsible for one account</t>
  </si>
  <si>
    <t xml:space="preserve">A record of the scope of each representative's responsibility is required. This provision does not apply to institutional accounts.</t>
  </si>
  <si>
    <t xml:space="preserve">Institutional account (new-account rule definition)</t>
  </si>
  <si>
    <t xml:space="preserve">An account for a bank, savings and loan, insurance company, registered investment company, registered investment adviser, or any person with total assets of at least $50 million.</t>
  </si>
  <si>
    <t xml:space="preserve">Additional requirement when the customer is a business or organization</t>
  </si>
  <si>
    <t xml:space="preserve">The RR must obtain the names of the individuals authorized to transact business for the account.</t>
  </si>
  <si>
    <t xml:space="preserve">Required vs requested new-account information</t>
  </si>
  <si>
    <t xml:space="preserve">Required before first order: name, residence, legal age, RR, approving principal. Requested by reasonable effort before settlement: TIN, occupation/employer, member-firm association.</t>
  </si>
  <si>
    <t xml:space="preserve">Chapter 15 Summary</t>
  </si>
  <si>
    <t xml:space="preserve">Information the RR must make a REASONABLE EFFORT to obtain before settlement of the first trade</t>
  </si>
  <si>
    <t xml:space="preserve">Taxpayer ID number (e.g., SSN); occupation plus employer's name and address; whether the customer is associated with another member firm.</t>
  </si>
  <si>
    <t xml:space="preserve">Accounts exempt from the reasonable-effort (TIN/occupation/employer) requirement</t>
  </si>
  <si>
    <t xml:space="preserve">Institutional accounts and accounts limited to transactions in non-recommended investment company shares (mutual funds).</t>
  </si>
  <si>
    <t xml:space="preserve">Who must sign the new account form?</t>
  </si>
  <si>
    <t xml:space="preserve">A principal of the firm must sign to approve the account. Industry rules do not require the customer's signature for a cash account.</t>
  </si>
  <si>
    <t xml:space="preserve">When is the customer's signature required to open an account?</t>
  </si>
  <si>
    <t xml:space="preserve">For margin and/or options accounts. Not required by industry rules for a cash account, though many firms require it in-house.</t>
  </si>
  <si>
    <t xml:space="preserve">SEC Rule 17a-3 customer account records</t>
  </si>
  <si>
    <t xml:space="preserve">Name; tax ID number; address; telephone number; date of birth; employment status, occupation, and BD association; annual income and net worth (excluding principal residence); investment objectives.</t>
  </si>
  <si>
    <t xml:space="preserve">SEC Recordkeeping Requirements</t>
  </si>
  <si>
    <t xml:space="preserve">Is a client's educational background required?</t>
  </si>
  <si>
    <t xml:space="preserve">No. Investment experience is critical for suitability, but educational background is not required to be collected.</t>
  </si>
  <si>
    <t xml:space="preserve">Customer refuses to provide financial information</t>
  </si>
  <si>
    <t xml:space="preserve">As good practice the RR documents that the effort was made (e.g., writing 'refused' on the form; no explanation needed). A principal may refuse to approve the account if the information is insufficient to assess suitability.</t>
  </si>
  <si>
    <t xml:space="preserve">Trusted contact person (new account)</t>
  </si>
  <si>
    <t xml:space="preserve">At account opening a firm must make a reasonable effort to obtain the name and contact information of a trusted contact person of the customer's choosing.</t>
  </si>
  <si>
    <t xml:space="preserve">Disclosure required if a trusted contact is obtained</t>
  </si>
  <si>
    <t xml:space="preserve">The firm must tell the customer in writing (electronic is OK) that an associated person may contact the trusted contact and disclose information about the account.</t>
  </si>
  <si>
    <t xml:space="preserve">Purpose of contacting the trusted contact person</t>
  </si>
  <si>
    <t xml:space="preserve">To address possible financial exploitation, or to confirm the customer's current contact information, health status, or the identity of any legal guardian, executor, trustee, or power-of-attorney holder.</t>
  </si>
  <si>
    <t xml:space="preserve">Sending the account record to a new customer</t>
  </si>
  <si>
    <t xml:space="preserve">A copy of the account record must be sent within 30 days of opening the account or with the client's next statement.</t>
  </si>
  <si>
    <t xml:space="preserve">Periodic verification of account information</t>
  </si>
  <si>
    <t xml:space="preserve">Updates and verification of account information must be sent to the customer at least every 36 months.</t>
  </si>
  <si>
    <t xml:space="preserve">Customer changes account record information (name, address, objective)</t>
  </si>
  <si>
    <t xml:space="preserve">The firm must send a copy of the revised record within 30 days after receiving notice of the change or with the next statement.</t>
  </si>
  <si>
    <t xml:space="preserve">Change of address notification</t>
  </si>
  <si>
    <t xml:space="preserve">Notice must be sent to both the previous address on file and the registered personnel responsible for the account within 30 days of the change.</t>
  </si>
  <si>
    <t xml:space="preserve">Scope of the KYC obligation</t>
  </si>
  <si>
    <t xml:space="preserve">Reasonable diligence to learn the important facts about every customer, extending to anyone authorized to act for the customer, such as an investment adviser authorized to enter orders.</t>
  </si>
  <si>
    <t xml:space="preserve">Know Your Customer and Suitability</t>
  </si>
  <si>
    <t xml:space="preserve">Suitability for retail customers</t>
  </si>
  <si>
    <t xml:space="preserve">BDs and their registered persons must have a reasonable basis for recommending a specific transaction or strategy (e.g., day trading or margin trading), based on information obtained from the customer.</t>
  </si>
  <si>
    <t xml:space="preserve">Suitability</t>
  </si>
  <si>
    <t xml:space="preserve">Customer investment profile items</t>
  </si>
  <si>
    <t xml:space="preserve">Age; other investments; financial situation and needs; tax status; investment objectives and experience; time horizon; liquidity needs; risk tolerance; any other information from the customer.</t>
  </si>
  <si>
    <t xml:space="preserve">Must customers provide all investment-profile information?</t>
  </si>
  <si>
    <t xml:space="preserve">No, customers are not obligated to, but the RR should try to obtain as much as possible to make the most suitable recommendations.</t>
  </si>
  <si>
    <t xml:space="preserve">Account record timelines: 30 days vs 36 months</t>
  </si>
  <si>
    <t xml:space="preserve">Within 30 days of opening (or with next statement): send a copy of the account record. Within 30 days of notice of a change (or with next statement): send the revised record; an address change also requires notice to the old address and responsible personnel. At least every 36 months: send updates and verification.</t>
  </si>
  <si>
    <t xml:space="preserve">The 30-day deadlines (customer side): account record copy vs change of information vs address change vs do-not-call vs pre-existing employee account</t>
  </si>
  <si>
    <t xml:space="preserve">New account record copy: to customer within 30 days of opening or with next statement. Changed info: updated record within 30 days of notice or with next statement. Address change: notice to old address and responsible RR within 30 days. Do-not-call request: honored within a reasonable period not over 30 days from request. Employee's pre-existing outside account: employer's written consent within 30 days of starting employment.</t>
  </si>
  <si>
    <t xml:space="preserve">Verification and Ongoing Updating of Client Information</t>
  </si>
  <si>
    <t xml:space="preserve">Does customer agreement satisfy suitability?</t>
  </si>
  <si>
    <t xml:space="preserve">No. A recommendation must be in the customer's (not the RR's) best interest; the customer agreeing does not relieve the firm of its suitability obligation.</t>
  </si>
  <si>
    <t xml:space="preserve">Examples of suitability violations</t>
  </si>
  <si>
    <t xml:space="preserve">Recommending products to generate large commissions; mutual fund recommendations that maximize commissions; recommending margin to boost commissions; pushing a heavily promoted new issue to keep one's job.</t>
  </si>
  <si>
    <t xml:space="preserve">FINRA's three main suitability obligations</t>
  </si>
  <si>
    <t xml:space="preserve">1) Reasonable basis, 2) Customer-specific, 3) Quantitative.</t>
  </si>
  <si>
    <t xml:space="preserve">Reasonable basis obligation</t>
  </si>
  <si>
    <t xml:space="preserve">A reasonable basis to believe a recommendation is suitable for at least some investors. If the firm or RR doesn't understand a product, it should not be recommended.</t>
  </si>
  <si>
    <t xml:space="preserve">Customer-specific obligation</t>
  </si>
  <si>
    <t xml:space="preserve">A reasonable basis to believe the recommendation is suitable for a particular customer based on that customer's investment profile.</t>
  </si>
  <si>
    <t xml:space="preserve">Quantitative obligation</t>
  </si>
  <si>
    <t xml:space="preserve">A reasonable basis to believe a series of recommended transactions, even if each is suitable, is not excessive given the customer's investment profile.</t>
  </si>
  <si>
    <t xml:space="preserve">Age-based suitability</t>
  </si>
  <si>
    <t xml:space="preserve">Age is a typical suitability factor; growth/speculation may fit younger risk-tolerant clients. Age-based decisions are harder for income investments, which range from high-risk junk to very safe Treasuries.</t>
  </si>
  <si>
    <t xml:space="preserve">When is age irrelevant to suitability?</t>
  </si>
  <si>
    <t xml:space="preserve">When the overriding concern is liquidity for a short-term obligation, or capital preservation (safety of principal).</t>
  </si>
  <si>
    <t xml:space="preserve">Two guidelines for institutional suitability</t>
  </si>
  <si>
    <t xml:space="preserve">1) Firm/RR has a reasonable basis to believe the institution can evaluate investment risks independently; 2) the institution affirmatively states it is exercising independent judgment.</t>
  </si>
  <si>
    <t xml:space="preserve">Which suitability obligation is waived for qualifying institutional customers?</t>
  </si>
  <si>
    <t xml:space="preserve">The customer-specific obligation. Reasonable basis and quantitative obligations still apply.</t>
  </si>
  <si>
    <t xml:space="preserve">Reasonable basis vs customer-specific vs quantitative obligation</t>
  </si>
  <si>
    <t xml:space="preserve">Reasonable basis: suitable for at least some investors (the firm and RR must understand the product). Customer-specific: suitable for this customer's investment profile. Quantitative: a series of recommendations is not excessive for the profile. Qualifying institutional customers: customer-specific is exempt; the other two still apply.</t>
  </si>
  <si>
    <t xml:space="preserve">Reg BI adoption</t>
  </si>
  <si>
    <t xml:space="preserve">Adopted by the SEC in June 2019 as part of a package with Form CRS and Investment Advisers Act interpretations, to improve the quality and transparency of retail relationships with BDs and IAs.</t>
  </si>
  <si>
    <t xml:space="preserve">Regulation Best Interest (Reg BI)</t>
  </si>
  <si>
    <t xml:space="preserve">Core standard of Reg BI</t>
  </si>
  <si>
    <t xml:space="preserve">Recommendations to retail customers must be in the customer's best interest (not just suitable) and may not put the firm's or professional's interests ahead of the customer's.</t>
  </si>
  <si>
    <t xml:space="preserve">Retail customer under Reg BI</t>
  </si>
  <si>
    <t xml:space="preserve">A natural person (or non-professional legal representative) who receives a BD recommendation of a securities transaction or strategy and uses it primarily for personal, family, or household purposes.</t>
  </si>
  <si>
    <t xml:space="preserve">Who is NOT a retail customer under Reg BI?</t>
  </si>
  <si>
    <t xml:space="preserve">Professional legal representatives (e.g., financial industry professionals) and other fiduciaries.</t>
  </si>
  <si>
    <t xml:space="preserve">Form CRS (Client Relationship Summary)</t>
  </si>
  <si>
    <t xml:space="preserve">A disclosure document, no longer than two pages, giving retail investors simple information about the nature of their relationship with their financial professional.</t>
  </si>
  <si>
    <t xml:space="preserve">When must new retail investors receive Form CRS?</t>
  </si>
  <si>
    <t xml:space="preserve">No later than the time they open a brokerage account, place an order, or receive a new recommendation of an account type, securities transaction, or investment strategy.</t>
  </si>
  <si>
    <t xml:space="preserve">Where is Form CRS filed?</t>
  </si>
  <si>
    <t xml:space="preserve">Broker-dealers file with the CRD; registered investment advisers file with the IARD as Part 3 of Form ADV.</t>
  </si>
  <si>
    <t xml:space="preserve">Bank Secrecy Act (BSA)</t>
  </si>
  <si>
    <t xml:space="preserve">The primary U.S. anti-money laundering law, amended with USA PATRIOT Act provisions to detect, deter, and disrupt terrorist financing networks.</t>
  </si>
  <si>
    <t xml:space="preserve">Anti-Money Laundering and the USA PATRIOT Act</t>
  </si>
  <si>
    <t xml:space="preserve">Reg BI best interest vs FINRA suitability</t>
  </si>
  <si>
    <t xml:space="preserve">FINRA suitability: a reasonable basis to believe a recommendation is suitable. Reg BI (SEC, June 2019): recommendations to retail customers must be in their best interest, not just suitable, without putting the firm's or professional's interests first. Reg BI currently applies only to retail customers.</t>
  </si>
  <si>
    <t xml:space="preserve">USA PATRIOT Act origin</t>
  </si>
  <si>
    <t xml:space="preserve">Signed into law by President Bush in response to the September 11, 2001 attack; imposed new obligations on BDs and renewed attention on existing AML laws.</t>
  </si>
  <si>
    <t xml:space="preserve">Three stages of money laundering</t>
  </si>
  <si>
    <t xml:space="preserve">1) Placement, 2) Layering, 3) Integration.</t>
  </si>
  <si>
    <t xml:space="preserve">Placement</t>
  </si>
  <si>
    <t xml:space="preserve">First stage: illegal cash is placed into the flow of a broker-dealer's business, most often by purchasing securities.</t>
  </si>
  <si>
    <t xml:space="preserve">Layering</t>
  </si>
  <si>
    <t xml:space="preserve">Second stage: transactions are executed in several layers to avoid detection or reporting, e.g., cashier's checks under $10,000 from different institutions, offsetting long/short positions, or using different accounts.</t>
  </si>
  <si>
    <t xml:space="preserve">Integration</t>
  </si>
  <si>
    <t xml:space="preserve">Third stage: proceeds are put back into the stream of commerce so they appear legitimate, e.g., sale proceeds deposited in a bank and used to buy goods and services.</t>
  </si>
  <si>
    <t xml:space="preserve">FinCEN</t>
  </si>
  <si>
    <t xml:space="preserve">Financial Crimes Enforcement Network, part of the U.S. Treasury; creates and implements policies to detect and prevent money laundering.</t>
  </si>
  <si>
    <t xml:space="preserve">FinCEN's Required Reports</t>
  </si>
  <si>
    <t xml:space="preserve">Control person (FinCEN)</t>
  </si>
  <si>
    <t xml:space="preserve">An individual with significant responsibility to control, manage, or direct a legal entity, e.g., CEO, president, COO, CFO, managing partner, general partner, managing member, managing director. May or may not be a beneficial owner.</t>
  </si>
  <si>
    <t xml:space="preserve">Two primary ways FinCEN accomplishes its objectives</t>
  </si>
  <si>
    <t xml:space="preserve">1) Requiring financial institutions such as BDs to file BSA transaction reports; 2) providing that information to law enforcement to combat money laundering.</t>
  </si>
  <si>
    <t xml:space="preserve">Currency Transaction Report (BCTR) threshold</t>
  </si>
  <si>
    <t xml:space="preserve">Filed for cash transactions exceeding $10,000 by a single customer in one business day, including multiple smaller transactions that aggregate above $10,000.</t>
  </si>
  <si>
    <t xml:space="preserve">Definition of currency for the BCTR</t>
  </si>
  <si>
    <t xml:space="preserve">Cash and coins.</t>
  </si>
  <si>
    <t xml:space="preserve">BCTR aggregation example</t>
  </si>
  <si>
    <t xml:space="preserve">$6,000 cash at one branch in the morning plus $7,000 in traveler's checks at another branch the same day exceeds $10,000 combined, so a BCTR must be filed.</t>
  </si>
  <si>
    <t xml:space="preserve">Placement vs layering vs integration</t>
  </si>
  <si>
    <t xml:space="preserve">Placement: illegal cash enters a BD's business, most often by buying securities. Layering: many transactions to avoid detection or reporting (checks under $10,000 from different banks, offsetting long/short positions, separate accounts). Integration: proceeds return to commerce looking legitimate (sale proceeds banked, then spent on goods and services).</t>
  </si>
  <si>
    <t xml:space="preserve">FinCEN control-person reporting</t>
  </si>
  <si>
    <t xml:space="preserve">FinCEN requires most corporate entities to report information about their control persons, the individuals with significant responsibility to control, manage, or direct the entity.</t>
  </si>
  <si>
    <t xml:space="preserve">The $10,000 look-alikes: CTR vs IRA/Roth first-time homebuyer vs 529 student-loan repayment vs BrokerCheck settlements</t>
  </si>
  <si>
    <t xml:space="preserve">CTR: cash transactions exceeding $10,000 in one business day. IRA early withdrawal (no penalty) and Roth qualified withdrawal for first-time homebuyer: $10,000 limit (lifetime for Roth). 529 plan: up to $10,000 lifetime tax-free to repay qualified student loans. BrokerCheck: shows settlements of $10,000 or more in arbitrations, civil proceedings or complaints.</t>
  </si>
  <si>
    <t xml:space="preserve">FinCEN vs OFAC (both U.S. Treasury)</t>
  </si>
  <si>
    <t xml:space="preserve">FinCEN: Treasury bureau that creates AML policies; requires financial institutions to file Bank Secrecy Act reports (CTRs, SARs) and shares them with law enforcement; also collects control-person information. OFAC: Treasury office that maintains the Specially Designated Nationals and Blocked Persons (SDN) List; if a client is on it, the firm must block all transactions immediately and inform OFAC.</t>
  </si>
  <si>
    <t xml:space="preserve">Structuring</t>
  </si>
  <si>
    <t xml:space="preserve">Executing several small transactions below reporting thresholds to evade reporting requirements. Watch for repeated amounts just under $10,000 or sequentially numbered instruments.</t>
  </si>
  <si>
    <t xml:space="preserve">Who filed SARs before the USA PATRIOT Act?</t>
  </si>
  <si>
    <t xml:space="preserve">Only broker-dealers that were subsidiaries of bank holding companies.</t>
  </si>
  <si>
    <t xml:space="preserve">Suspicious Activity Report (SAR) threshold</t>
  </si>
  <si>
    <t xml:space="preserve">A transaction or group of transactions that equals or exceeds $5,000 where the firm suspects one of the listed activities: a federal criminal violation, funds from illegal activity, evasion of reporting (structuring), or no apparent business or legitimate purpose.</t>
  </si>
  <si>
    <t xml:space="preserve">Suspicions that trigger a SAR</t>
  </si>
  <si>
    <t xml:space="preserve">Client violating federal criminal law; funds from illegal activity; transaction designed to evade reporting (structuring); no apparent business or lawful purpose with no reasonable explanation.</t>
  </si>
  <si>
    <t xml:space="preserve">Confidentiality of SARs</t>
  </si>
  <si>
    <t xml:space="preserve">The filing and its contents are confidential. An RR may never tell the subject a SAR was filed; disclosure only to federal law enforcement or securities regulators.</t>
  </si>
  <si>
    <t xml:space="preserve">BCTR vs SAR thresholds</t>
  </si>
  <si>
    <t xml:space="preserve">BCTR: cash over $10,000 in one business day (aggregated). SAR: suspicious transaction(s) equal to or greater than $5,000.</t>
  </si>
  <si>
    <t xml:space="preserve">Minimum elements of a BD AML compliance program</t>
  </si>
  <si>
    <t xml:space="preserve">Policies and procedures to detect/report suspicious transactions and deter laundering; a designated AML compliance officer; ongoing employee training; an independent audit function to test the program.</t>
  </si>
  <si>
    <t xml:space="preserve">Mandatory AML Compliance Programs</t>
  </si>
  <si>
    <t xml:space="preserve">Must the AML compliance officer be FINRA-registered?</t>
  </si>
  <si>
    <t xml:space="preserve">No, there is no requirement for this person to be FINRA-registered.</t>
  </si>
  <si>
    <t xml:space="preserve">Form and approval of an AML program</t>
  </si>
  <si>
    <t xml:space="preserve">Must be in writing and approved by a member of senior management.</t>
  </si>
  <si>
    <t xml:space="preserve">Frequency of AML independent testing (stress test)</t>
  </si>
  <si>
    <t xml:space="preserve">Annually; but every two years (calendar-year basis) for firms that don't execute customer transactions or hold customer accounts (proprietary trading firms).</t>
  </si>
  <si>
    <t xml:space="preserve">Part of the AML program: verifies the identity of anyone opening an account, keeps records of verification information, and checks whether the person is a known or suspected terrorist or affiliated organization.</t>
  </si>
  <si>
    <t xml:space="preserve">OFAC</t>
  </si>
  <si>
    <t xml:space="preserve">Office of Foreign Assets Control, a division of the U.S. Treasury that maintains the SDN List. Firms must not do business with anyone on it.</t>
  </si>
  <si>
    <t xml:space="preserve">AML dollar thresholds: $10,000 vs $5,000 vs $3,000</t>
  </si>
  <si>
    <t xml:space="preserve">$10,000: BCTR when one customer's cash transactions exceed it in one business day (aggregated). $5,000: SAR when a suspicious transaction or group of transactions equals or exceeds it. $3,000: BD must keep records of funds transmittals or wire transfers that exceed it.</t>
  </si>
  <si>
    <t xml:space="preserve">AML independent test: customer-facing firm vs proprietary trading firm</t>
  </si>
  <si>
    <t xml:space="preserve">Firm that executes customer transactions or holds customer accounts: independent audit (stress test) every year. Firm that does neither (proprietary trading firm): every two years on a calendar-year basis.</t>
  </si>
  <si>
    <t xml:space="preserve">CTR vs SAR</t>
  </si>
  <si>
    <t xml:space="preserve">CTR (Currency Transaction Report): mandatory, objective; any cash over $10,000 by one customer in one business day (multiple same-day deposits are combined). SAR (Suspicious Activity Report): judgment-based; $5,000 or more plus suspicion (illegal funds, structuring to evade reporting, no apparent purpose). SAR filing is confidential; never tell the subject, disclose only to federal law enforcement or securities regulators.</t>
  </si>
  <si>
    <t xml:space="preserve">The $5,000 look-alikes: SAR vs BrokerCheck complaint damages vs IRA birth/adoption vs penny stock price</t>
  </si>
  <si>
    <t xml:space="preserve">SAR: suspicious transactions equaling or exceeding $5,000. BrokerCheck: written complaints alleging sales practice violations and damages of $5,000 or more filed in the last 24 months. IRA and Roth: birth or adoption expenses, $5,000 limit. Penny stock: non-exchange-traded (OTC) equity under $5 per share (Penny Stock Reform Act).</t>
  </si>
  <si>
    <t xml:space="preserve">Suspicious Activity Reports</t>
  </si>
  <si>
    <t xml:space="preserve">Who is subject to OFAC screening?</t>
  </si>
  <si>
    <t xml:space="preserve">U.S. broker-dealers operating in the U.S. or abroad, and foreign broker-dealers operating in the U.S.</t>
  </si>
  <si>
    <t xml:space="preserve">SDN List</t>
  </si>
  <si>
    <t xml:space="preserve">Specially Designated Nationals and Blocked Persons List: known and suspected terrorists, other criminals, and pariah nations (e.g., Syria and Iran). Doing business with them is prohibited.</t>
  </si>
  <si>
    <t xml:space="preserve">Client found on the SDN List</t>
  </si>
  <si>
    <t xml:space="preserve">The firm must block all transactions immediately and inform OFAC.</t>
  </si>
  <si>
    <t xml:space="preserve">Foreign private banking and shell banks</t>
  </si>
  <si>
    <t xml:space="preserve">BDs must exercise special due diligence for private banking accounts for foreign nationals and may not maintain correspondent accounts for foreign shell banks (no physical presence in any country).</t>
  </si>
  <si>
    <t xml:space="preserve">When must customer identity be verified under CIP?</t>
  </si>
  <si>
    <t xml:space="preserve">Within a reasonable period either before or after the account is opened.</t>
  </si>
  <si>
    <t xml:space="preserve">CIP minimum information</t>
  </si>
  <si>
    <t xml:space="preserve">Name; date of birth (individuals); address (residential/street for individuals; principal place of business or local office for entities); an identification number.</t>
  </si>
  <si>
    <t xml:space="preserve">CIP identification number: U.S. vs non-U.S. persons</t>
  </si>
  <si>
    <t xml:space="preserve">U.S.: taxpayer ID (SSN or EIN). Non-U.S.: TIN, passport number and country, alien ID card number, or government ID showing nationality, residence, and photo.</t>
  </si>
  <si>
    <t xml:space="preserve">Documentary vs non-documentary verification</t>
  </si>
  <si>
    <t xml:space="preserve">Documentary: driver's license or passport. Non-documentary: references from other financial institutions or consumer reporting agencies.</t>
  </si>
  <si>
    <t xml:space="preserve">Taxpayer ID exception</t>
  </si>
  <si>
    <t xml:space="preserve">If the applicant has applied for but not received a TIN, the firm may waive obtaining it but must keep a copy of the TIN application.</t>
  </si>
  <si>
    <t xml:space="preserve">CIP record retention</t>
  </si>
  <si>
    <t xml:space="preserve">Records of the methods used to verify identity must be kept for five years after the account is closed.</t>
  </si>
  <si>
    <t xml:space="preserve">Funds transfer recordkeeping threshold</t>
  </si>
  <si>
    <t xml:space="preserve">BDs must retain records of wire transfers/transmittals exceeding $3,000, including order details, transmitter and recipient names, and the recipient's financial institution.</t>
  </si>
  <si>
    <t xml:space="preserve">Criminal penalties for facilitating money laundering</t>
  </si>
  <si>
    <t xml:space="preserve">Up to 20 years in prison and a fine of up to $500,000 per transaction or twice the funds involved, whichever is greater.</t>
  </si>
  <si>
    <t xml:space="preserve">FinCEN vs OFAC</t>
  </si>
  <si>
    <t xml:space="preserve">FinCEN (Treasury): requires financial institutions to file BSA reports such as the BCTR and SAR and passes that information to law enforcement. OFAC (Treasury): maintains the SDN List; firms may not do business with listed parties and must block transactions and inform OFAC.</t>
  </si>
  <si>
    <t xml:space="preserve">Willful blindness (AML)</t>
  </si>
  <si>
    <t xml:space="preserve">RRs need not know of or participate in a laundering scheme to be prosecuted; they and their firms may be liable for being willfully blind to it.</t>
  </si>
  <si>
    <t xml:space="preserve">Gramm-Leach-Bliley Act (November 1999)</t>
  </si>
  <si>
    <t xml:space="preserve">Requires financial institutions to 1) set privacy policies, 2) notify customers of them, and 3) let customers opt out of disclosure of non-public personal information to unaffiliated third parties.</t>
  </si>
  <si>
    <t xml:space="preserve">SEC Regulation S-P</t>
  </si>
  <si>
    <t xml:space="preserve">Who is subject to Regulation S-P?</t>
  </si>
  <si>
    <t xml:space="preserve">All broker-dealers, investment companies, and SEC-registered investment advisers.</t>
  </si>
  <si>
    <t xml:space="preserve">Reg S-P safeguard requirements</t>
  </si>
  <si>
    <t xml:space="preserve">Policies to physically safeguard records that ensure security and confidentiality, protect against anticipated threats, and prevent unauthorized access that could cause substantial harm or inconvenience.</t>
  </si>
  <si>
    <t xml:space="preserve">Information protected by Reg S-P</t>
  </si>
  <si>
    <t xml:space="preserve">Non-public personal information obtained from the customer, including customer lists built from personally identifiable information (personal financial and account information).</t>
  </si>
  <si>
    <t xml:space="preserve">Publicly available information (not restricted by Reg S-P)</t>
  </si>
  <si>
    <t xml:space="preserve">Information lawfully available from official public records, widely distributed news media (e.g., the internet), and disclosures required by federal, state, or local law.</t>
  </si>
  <si>
    <t xml:space="preserve">Privacy notice timing (customers)</t>
  </si>
  <si>
    <t xml:space="preserve">At account opening (when the relationship is established) and annually thereafter. It states the information collected and categories of affiliated and unaffiliated third parties who may receive it.</t>
  </si>
  <si>
    <t xml:space="preserve">Consumer vs customer (Reg S-P)</t>
  </si>
  <si>
    <t xml:space="preserve">Consumer: someone providing information in connection with a potential transaction (e.g., meeting about a plan). Customer: someone with an ongoing relationship (e.g., has opened an account).</t>
  </si>
  <si>
    <t xml:space="preserve">Privacy notice timing (consumers)</t>
  </si>
  <si>
    <t xml:space="preserve">Required before disclosing non-public personal information to an unaffiliated third party. If no such disclosure is intended, no notice is required.</t>
  </si>
  <si>
    <t xml:space="preserve">Opt-out methods under Reg S-P</t>
  </si>
  <si>
    <t xml:space="preserve">Must be reasonable: electronic responses or a toll-free number are acceptable; requiring the customer to write a letter is unreasonable.</t>
  </si>
  <si>
    <t xml:space="preserve">FTC Red Flags Rule</t>
  </si>
  <si>
    <t xml:space="preserve">Requires financial institutions such as banks and BDs to adopt a written Identity Theft Prevention Program covering actions when identity theft is suspected or detected; referenced in the firm's WSPs.</t>
  </si>
  <si>
    <t xml:space="preserve">Identity Theft Prevention - FTC Red Flags Rule</t>
  </si>
  <si>
    <t xml:space="preserve">Trustee using a corporation's shareholder list to solicit</t>
  </si>
  <si>
    <t xml:space="preserve">Generally a violation. Allowed only if the member is specifically directed to do so by, and for the benefit of, the corporation.</t>
  </si>
  <si>
    <t xml:space="preserve">Minimum frequency of account statements</t>
  </si>
  <si>
    <t xml:space="preserve">At least quarterly (most firms send monthly statements for accounts with activity).</t>
  </si>
  <si>
    <t xml:space="preserve">Client Notifications</t>
  </si>
  <si>
    <t xml:space="preserve">Required account statement contents</t>
  </si>
  <si>
    <t xml:space="preserve">A description of all security positions, all money balances, and all account activity since the last statement.</t>
  </si>
  <si>
    <t xml:space="preserve">Account activity on a statement includes</t>
  </si>
  <si>
    <t xml:space="preserve">Purchases, sales, interest credits/debits, charges/credits, dividends, transfers, securities receipts/deliveries, and journal entries for securities or funds the BD holds.</t>
  </si>
  <si>
    <t xml:space="preserve">Privacy notice timing: consumer vs customer</t>
  </si>
  <si>
    <t xml:space="preserve">Consumer (potential customer): notice before the firm discloses non-public personal information to an unaffiliated third party; none needed if no such disclosure is intended. Customer (ongoing relationship): notice when the relationship is established and annually thereafter.</t>
  </si>
  <si>
    <t xml:space="preserve">Account statement vs confirmation vs free credit notice vs balance sheet: timing</t>
  </si>
  <si>
    <t xml:space="preserve">Account statement: at least quarterly. Trade confirmation: at or before completion of the transaction (generally settlement date). Free credit balance notice: at least quarterly, or with each statement if sent more often. FINRA member balance sheet: every six months.</t>
  </si>
  <si>
    <t xml:space="preserve">Opt-out disclosure in the privacy notice</t>
  </si>
  <si>
    <t xml:space="preserve">The notice must tell consumers and customers that they have the right to opt out of having their information shared with unaffiliated third parties, and must describe the process for opting out.</t>
  </si>
  <si>
    <t xml:space="preserve">Disclosure frequencies: quarterly statements/free credit vs semiannual fund reports vs six-month balance sheet vs annual SIPC/privacy/BrokerCheck notices</t>
  </si>
  <si>
    <t xml:space="preserve">Quarterly: account statements (at least) and free credit balance notices; complaint statistics to FINRA. Semiannual: investment company reports to shareholders. Every six months: FINRA firm balance sheet to customers. Annually: SIPC info to existing customers, privacy notice, FINRA BrokerCheck info, MSRB investor education notice, BCP review, AML independent test (most firms).</t>
  </si>
  <si>
    <t xml:space="preserve">Account Statements and Other Notifications</t>
  </si>
  <si>
    <t xml:space="preserve">When must a trade confirmation be sent?</t>
  </si>
  <si>
    <t xml:space="preserve">At or before completion of the transaction, generally the settlement date.</t>
  </si>
  <si>
    <t xml:space="preserve">Trade confirmation contents</t>
  </si>
  <si>
    <t xml:space="preserve">Security identity and price; shares/units/principal; trade date and execution time (or that time is available on request); BD capacity; commission or markup/markdown; dollar price and yield for debt; callability; settlement date.</t>
  </si>
  <si>
    <t xml:space="preserve">Capacities disclosed on a confirmation</t>
  </si>
  <si>
    <t xml:space="preserve">Agent for the customer; agent for another person; agent for both the customer and another person (a cross); principal for its own account.</t>
  </si>
  <si>
    <t xml:space="preserve">How commission/markup is expressed on a confirmation</t>
  </si>
  <si>
    <t xml:space="preserve">As a total dollar amount and as a percentage of the prevailing market price.</t>
  </si>
  <si>
    <t xml:space="preserve">Confirmations in a discretionary account</t>
  </si>
  <si>
    <t xml:space="preserve">Must still be sent to the customer for all transactions.</t>
  </si>
  <si>
    <t xml:space="preserve">Sending statements/confirms to an investment adviser or third party</t>
  </si>
  <si>
    <t xml:space="preserve">Permitted only with the customer's written consent.</t>
  </si>
  <si>
    <t xml:space="preserve">Conditions for holding customer mail</t>
  </si>
  <si>
    <t xml:space="preserve">Written customer instructions with the hold period; written disclosure of alternative ways to monitor the account (e-mail, website); periodic verification that instructions still apply.</t>
  </si>
  <si>
    <t xml:space="preserve">Holding mail more than three consecutive months</t>
  </si>
  <si>
    <t xml:space="preserve">The customer's instructions must give a valid reason; convenience is not a valid reason.</t>
  </si>
  <si>
    <t xml:space="preserve">Firm duties while holding mail</t>
  </si>
  <si>
    <t xml:space="preserve">Ensure the mail isn't tampered with, held without consent, or used by associated persons in violation of securities laws.</t>
  </si>
  <si>
    <t xml:space="preserve">Electronic delivery of client records</t>
  </si>
  <si>
    <t xml:space="preserve">Confirms, statements, and tax information may be delivered electronically; providing access equals delivery, so no paper follow-up is needed. Some firms charge a nominal fee for paper confirmations.</t>
  </si>
  <si>
    <t xml:space="preserve">Holding customer mail: up to three months vs more than three consecutive months</t>
  </si>
  <si>
    <t xml:space="preserve">Any hold: written customer instructions stating the hold period, written disclosure of other ways to monitor the account, and periodic checks that instructions still apply. More than three consecutive months: instructions must also give a valid reason; convenience is not valid.</t>
  </si>
  <si>
    <t xml:space="preserve">FINRA's three categories of communications with the public</t>
  </si>
  <si>
    <t xml:space="preserve">Correspondence, institutional communications, and retail communications.</t>
  </si>
  <si>
    <t xml:space="preserve">Regulation of Communications</t>
  </si>
  <si>
    <t xml:space="preserve">Correspondence</t>
  </si>
  <si>
    <t xml:space="preserve">Written or electronic messages sent to 25 or fewer retail investors (existing and/or prospective) within any 30-calendar-day period, e.g., letters, texts, and e-mail.</t>
  </si>
  <si>
    <t xml:space="preserve">Institutional communication</t>
  </si>
  <si>
    <t xml:space="preserve">Written or electronic communication distributed or made available only to institutional investors. Excludes the firm's internal communications.</t>
  </si>
  <si>
    <t xml:space="preserve">Institutional Communications</t>
  </si>
  <si>
    <t xml:space="preserve">FINRA institutional investors (communications rules)</t>
  </si>
  <si>
    <t xml:space="preserve">Banks, S&amp;Ls, insurers, registered investment companies and advisers; government entities; benefit plans with at least 100 participants; BDs and their RRs; persons with total assets of at least $50 million; persons acting solely for them.</t>
  </si>
  <si>
    <t xml:space="preserve">Preventing institutional communications from reaching retail investors</t>
  </si>
  <si>
    <t xml:space="preserve">Firms need policies to prevent forwarding, such as the legend 'For Use by Institutional Investors Only.' If an institution is forwarding them to retail investors, future communications to it are treated as retail.</t>
  </si>
  <si>
    <t xml:space="preserve">Retail communication</t>
  </si>
  <si>
    <t xml:space="preserve">Written or electronic communication distributed or made available to more than 25 retail investors within a 30-calendar-day period. Broadest category; includes advertising and sales literature.</t>
  </si>
  <si>
    <t xml:space="preserve">Retail Communications</t>
  </si>
  <si>
    <t xml:space="preserve">Retail investor (communications rules)</t>
  </si>
  <si>
    <t xml:space="preserve">Any person who does not meet the definition of an institutional investor.</t>
  </si>
  <si>
    <t xml:space="preserve">Correspondence vs retail communication vs institutional communication</t>
  </si>
  <si>
    <t xml:space="preserve">Correspondence: written or electronic messages to 25 or fewer retail investors in any 30-calendar-day period. Retail: distributed or made available to more than 25 retail investors in 30 calendar days (broadest; includes mass media). Institutional: made available only to institutional investors; excludes internal communications.</t>
  </si>
  <si>
    <t xml:space="preserve">Institutional account (new-account rule) vs institutional investor (communications rule)</t>
  </si>
  <si>
    <t xml:space="preserve">New-account rule: bank, S&amp;L, insurance company, registered investment company, RIA, or any person with total assets of at least $50 million. Communications rule adds government entities, employee benefit and qualified plans with at least 100 participants, BDs and their RRs, and persons acting solely for institutions.</t>
  </si>
  <si>
    <t xml:space="preserve">Correspondence: traditional view vs FINRA's current definition</t>
  </si>
  <si>
    <t xml:space="preserve">Traditional view: any communication sent to one person. FINRA's current definition: written or electronic messages sent to 25 or fewer retail investors (existing and/or prospective) within any 30-calendar-day period.</t>
  </si>
  <si>
    <t xml:space="preserve">"30" that is not a filing deadline: communications window vs exploitation-hold extension vs rights life vs 30-day bond month vs Coverdell age 30</t>
  </si>
  <si>
    <t xml:space="preserve">Correspondence/retail: counts retail investors reached within any 30-calendar-day period (25 or fewer vs more than 25). Exploitation hold: final extension of up to 30 business days. Rights: short-term, 30-45 days. Accrued interest: corporate and muni bonds use 30-day months (360-day year). Coverdell: money not used by the beneficiary's 30th birthday is taxed plus 10% penalty.</t>
  </si>
  <si>
    <t xml:space="preserve">Examples of retail communications</t>
  </si>
  <si>
    <t xml:space="preserve">TV, radio, billboards; magazines and newspapers; websites and forums accessible to retail (chat rooms, static blogs, social networks); telemarketing and sales scripts; independently prepared reprints sent to more than 25 retail investors.</t>
  </si>
  <si>
    <t xml:space="preserve">How e-mail is classified</t>
  </si>
  <si>
    <t xml:space="preserve">Sent only to institutions such as RIAs: institutional. To 25 or fewer retail investors: correspondence. To more than 25 retail investors: retail communication.</t>
  </si>
  <si>
    <t xml:space="preserve">Social media sites</t>
  </si>
  <si>
    <t xml:space="preserve">Treated as public appearances and may require disclosures. Because firms may be unable to monitor them, most don't let RRs use them for customer communication or business.</t>
  </si>
  <si>
    <t xml:space="preserve">Approval requirements by communication type</t>
  </si>
  <si>
    <t xml:space="preserve">Correspondence and institutional: supervised and reviewed, no principal approval required. Retail: approved by a qualified principal unless an exception applies; some (e.g., options, mutual funds) also filed with FINRA.</t>
  </si>
  <si>
    <t xml:space="preserve">Telephone Consumer Protection Act of 1991</t>
  </si>
  <si>
    <t xml:space="preserve">Federal law passed to combat telemarketing (cold-calling) abuses; applies to both wired and wireless numbers. Its provisions are incorporated into SRO rules.</t>
  </si>
  <si>
    <t xml:space="preserve">Telemarketing</t>
  </si>
  <si>
    <t xml:space="preserve">Permitted calling hours for telephone solicitations</t>
  </si>
  <si>
    <t xml:space="preserve">8:00 a.m. to 9:00 p.m. local time of the person called, unless that person gave prior consent or is another broker-dealer.</t>
  </si>
  <si>
    <t xml:space="preserve">Required caller disclosures</t>
  </si>
  <si>
    <t xml:space="preserve">Caller's name, the firm or person on whose behalf the call is made, a phone number or address to reach them, and that the call's purpose is to solicit securities or related services, given promptly and clearly.</t>
  </si>
  <si>
    <t xml:space="preserve">Firm-specific Do Not Call list</t>
  </si>
  <si>
    <t xml:space="preserve">Each BD must keep one; requests must be honored within a reasonable period not exceeding 30 days. The firm must train personnel and keep a written policy on maintaining the list.</t>
  </si>
  <si>
    <t xml:space="preserve">Harassing or abusive calls</t>
  </si>
  <si>
    <t xml:space="preserve">Prohibited: threatening or intimidating language, profane or obscene language, or making a phone ring repeatedly to annoy, abuse, or harass.</t>
  </si>
  <si>
    <t xml:space="preserve">Caller ID and pre-recorded messages</t>
  </si>
  <si>
    <t xml:space="preserve">A BD that telemarkets must make sure its outbound number is not blocked from the recipient's caller ID. Pre-recorded messages are prohibited unless the BD has received prior written permission.</t>
  </si>
  <si>
    <t xml:space="preserve">Exemption for established business relationships</t>
  </si>
  <si>
    <t xml:space="preserve">Time-of-day and disclosure rules don't apply to calls to established clients, but the calls must be to maintain or service existing accounts.</t>
  </si>
  <si>
    <t xml:space="preserve">Established business relationship tests</t>
  </si>
  <si>
    <t xml:space="preserve">Within 18 months before the call: a transaction, position, money balance, or account activity with the BD or its clearing firm, or the BD is broker of record. Within 3 months: the person inquired about a product or service.</t>
  </si>
  <si>
    <t xml:space="preserve">FTC National Do Not Call registry</t>
  </si>
  <si>
    <t xml:space="preserve">RRs may not call numbers on it; firms must update their own lists from the FTC registry. Exceptions: prior written consent, or a personal relationship (family member, friend, acquaintance).</t>
  </si>
  <si>
    <t xml:space="preserve">National Do Not Call List</t>
  </si>
  <si>
    <t xml:space="preserve">SEC Rule 15c3-3</t>
  </si>
  <si>
    <t xml:space="preserve">The Customer Protection Rule: provisions to safeguard both customer securities and customer funds held by broker-dealers.</t>
  </si>
  <si>
    <t xml:space="preserve">The Customer Protection Rule</t>
  </si>
  <si>
    <t xml:space="preserve">Customer under Rule 15c3-3</t>
  </si>
  <si>
    <t xml:space="preserve">Any person for whom the BD holds funds or securities, excluding another BD, a partner, officer, or director of the BD, or a subordinated lender.</t>
  </si>
  <si>
    <t xml:space="preserve">Firm Do Not Call list vs FTC National Do Not Call registry</t>
  </si>
  <si>
    <t xml:space="preserve">Firm list: each BD keeps one, adds anyone who asks not to be called, honors requests within a reasonable period of no more than 30 days, trains staff, keeps a written policy. National registry (FTC): RRs may not call listed numbers; firms update their lists from it; exceptions are prior written consent or a personal relationship.</t>
  </si>
  <si>
    <t xml:space="preserve">Established business relationship: 18-month tests vs 3-month test</t>
  </si>
  <si>
    <t xml:space="preserve">18 months before the call: the person made a securities transaction or has a position, money balance, or account activity with the BD or its clearing firm, or the calling firm is BD of record. 3 months before the call: the person contacted the BD to inquire about a product or service.</t>
  </si>
  <si>
    <t xml:space="preserve">Established business relationship: 18 months vs 3 months (and hold-mail over 3 months)</t>
  </si>
  <si>
    <t xml:space="preserve">EBR exists if within 18 months before the call the person transacted or had a position/balance/activity with the firm (or the firm was broker-dealer of record), or within 3 months the person inquired about a product or service; EBR calls are exempt from the 8 a.m.-9 p.m. and disclosure rules. Separately, a request to hold mail for more than three consecutive months needs a valid reason (not convenience).</t>
  </si>
  <si>
    <t xml:space="preserve">Telemarketing — An Alternative Communication Method</t>
  </si>
  <si>
    <t xml:space="preserve">Possession or control requirement</t>
  </si>
  <si>
    <t xml:space="preserve">The BD must promptly obtain and then keep physical possession or control of all fully paid and excess margin securities of its customers.</t>
  </si>
  <si>
    <t xml:space="preserve">Good control locations</t>
  </si>
  <si>
    <t xml:space="preserve">The BD's office, in transit between its offices, or an SEC-approved depository such as DTC.</t>
  </si>
  <si>
    <t xml:space="preserve">Excess margin securities</t>
  </si>
  <si>
    <t xml:space="preserve">Securities whose value exceeds 140% of the customer's debit (loan) balance.</t>
  </si>
  <si>
    <t xml:space="preserve">Excess margin securities calculation</t>
  </si>
  <si>
    <t xml:space="preserve">Market value minus (140% x debit balance). Example: $10,000 stock, $5,000 debit = $10,000 - $7,000 = $3,000 excess margin securities.</t>
  </si>
  <si>
    <t xml:space="preserve">Daily possession/control computation</t>
  </si>
  <si>
    <t xml:space="preserve">Each day, as of the prior business day's close, the BD computes fully paid and excess margin securities in and not in its possession or control and must act promptly to obtain control.</t>
  </si>
  <si>
    <t xml:space="preserve">Customer fails to deliver sold securities</t>
  </si>
  <si>
    <t xml:space="preserve">If not delivered within 10 business days of settlement, the BD must buy in the customer; in exceptional circumstances it may apply to FINRA for an extension.</t>
  </si>
  <si>
    <t xml:space="preserve">Free credit balance</t>
  </si>
  <si>
    <t xml:space="preserve">Funds available to the customer that are on deposit in the account, e.g., sale proceeds not reinvested or withdrawn.</t>
  </si>
  <si>
    <t xml:space="preserve">Customer Free Credit Balances</t>
  </si>
  <si>
    <t xml:space="preserve">Free credit balance notice</t>
  </si>
  <si>
    <t xml:space="preserve">At least quarterly, in writing: amount due, that funds are payable on demand, and that funds are not segregated and may be used in the BD's business. Sent with each statement if statements are more frequent.</t>
  </si>
  <si>
    <t xml:space="preserve">Exemption from free credit balance notices</t>
  </si>
  <si>
    <t xml:space="preserve">Not required if the BD segregates customer free credit balances so they cannot be used by the firm.</t>
  </si>
  <si>
    <t xml:space="preserve">Disclosure of financial condition (FINRA)</t>
  </si>
  <si>
    <t xml:space="preserve">Members must send balance sheets to customers every six months and provide the latest balance sheet on request. Customer = anyone with funds or securities held by the member.</t>
  </si>
  <si>
    <t xml:space="preserve">FINRA Rules</t>
  </si>
  <si>
    <t xml:space="preserve">MSRB financial statement disclosure</t>
  </si>
  <si>
    <t xml:space="preserve">MSRB firms must give financial statements to customers or publish them on their website annually.</t>
  </si>
  <si>
    <t xml:space="preserve">Who must carry a blanket fidelity bond?</t>
  </si>
  <si>
    <t xml:space="preserve">FINRA members required to join SIPC.</t>
  </si>
  <si>
    <t xml:space="preserve">Fidelity Bonds</t>
  </si>
  <si>
    <t xml:space="preserve">Fidelity bond coverage</t>
  </si>
  <si>
    <t xml:space="preserve">Covers officers and employees against loss from fidelity (on premises or in transit), forgery and alteration (including checks), securities loss (including forgery), and counterfeit currency.</t>
  </si>
  <si>
    <t xml:space="preserve">Fidelity bond notification provision</t>
  </si>
  <si>
    <t xml:space="preserve">The carrier must promptly notify FINRA if the bond is canceled, terminated, or substantially modified.</t>
  </si>
  <si>
    <t xml:space="preserve">Customer under Rule 15c3-3 vs customer for FINRA balance-sheet disclosure</t>
  </si>
  <si>
    <t xml:space="preserve">Rule 15c3-3: anyone for whom the BD holds funds or securities, excluding another BD, a partner, officer, or director of the BD, or a subordinated lender. FINRA disclosure of financial condition: any person having funds or securities in the member's possession.</t>
  </si>
  <si>
    <t xml:space="preserve">10 business days: customer fail-to-deliver buy-in vs exploitation-hold extension</t>
  </si>
  <si>
    <t xml:space="preserve">Customer Protection Rule: if a customer sells and fails to deliver the securities within 10 business days of the settlement date, the broker-dealer must buy in the customer (FINRA may grant an extension in exceptional cases). Rule 2165: after the initial 15-business-day hold, the firm may extend the hold an additional 10 business days if its review supports a reasonable belief of exploitation.</t>
  </si>
  <si>
    <t xml:space="preserve">Customer Securities</t>
  </si>
  <si>
    <t xml:space="preserve">Business Continuity Plan</t>
  </si>
  <si>
    <t xml:space="preserve">A written plan identifying procedures for an emergency or significant business disruption; must provide for meeting customer obligations and address relationships with other BDs and counterparties.</t>
  </si>
  <si>
    <t xml:space="preserve">Business Continuity Plan (BCP)</t>
  </si>
  <si>
    <t xml:space="preserve">BCP review and filing</t>
  </si>
  <si>
    <t xml:space="preserve">Reviewed annually for changes in business, operations, or location. Not filed with FINRA, but must be made available to an SRO on request.</t>
  </si>
  <si>
    <t xml:space="preserve">Minimum BCP elements</t>
  </si>
  <si>
    <t xml:space="preserve">Data backup and recovery; financial and operational assessments; alternative communications with customers and employees; alternative physical location; regulatory reporting and communications with regulators.</t>
  </si>
  <si>
    <t xml:space="preserve">BCP emergency contact persons</t>
  </si>
  <si>
    <t xml:space="preserve">Two required. At least one must be senior management and a registered principal; if the second isn't a registered principal, they must be senior management with knowledge of operations.</t>
  </si>
  <si>
    <t xml:space="preserve">FINRA Rule 4370 emergency contacts at a one-person firm</t>
  </si>
  <si>
    <t xml:space="preserve">Both contacts must normally be associated persons. A one-person firm's second contact may be a registered or non-registered person at another firm who knows its business, e.g., attorney, accountant, or clearing firm contact.</t>
  </si>
  <si>
    <t xml:space="preserve">BCP client disclosure</t>
  </si>
  <si>
    <t xml:space="preserve">Firms must disclose how the BCP addresses a significant disruption, in writing at account opening and posted on the firm's website.</t>
  </si>
  <si>
    <t xml:space="preserve">SEC Rule 17a-3 vs 17a-4</t>
  </si>
  <si>
    <t xml:space="preserve">17a-3 requires BDs to create specific records; 17a-4 requires those records to be kept for a number of years.</t>
  </si>
  <si>
    <t xml:space="preserve">Books and Records</t>
  </si>
  <si>
    <t xml:space="preserve">WSP manual vs Business Continuity Plan</t>
  </si>
  <si>
    <t xml:space="preserve">WSP manual: the firm's day-to-day policies and procedures. BCP: written plan for an emergency or significant business disruption; reviewed annually; not filed with FINRA but available to an SRO on request; disclosed to customers in writing at account opening and on the website.</t>
  </si>
  <si>
    <t xml:space="preserve">Easily accessible requirement for records</t>
  </si>
  <si>
    <t xml:space="preserve">All records must be kept in an easily accessible place for the first two years.</t>
  </si>
  <si>
    <t xml:space="preserve">Lifetime records</t>
  </si>
  <si>
    <t xml:space="preserve">Corporate or partnership documents (kept for the life of the firm).</t>
  </si>
  <si>
    <t xml:space="preserve">Six-year records</t>
  </si>
  <si>
    <t xml:space="preserve">Blotters (records of original entry), municipal complaints, new account forms, account statements, and powers of attorney.</t>
  </si>
  <si>
    <t xml:space="preserve">Three-year records</t>
  </si>
  <si>
    <t xml:space="preserve">Trade tickets, confirmations, Forms U4/U5 and employee records, all communications, trial balances, etc.</t>
  </si>
  <si>
    <t xml:space="preserve">FINRA complaint record retention at the OSJ</t>
  </si>
  <si>
    <t xml:space="preserve">FINRA requires complaint records to be kept for four years at the OSJ.</t>
  </si>
  <si>
    <t xml:space="preserve">Lifetime vs six-year vs three-year records</t>
  </si>
  <si>
    <t xml:space="preserve">Lifetime: corporate or partnership documents. Six years: blotters, municipal complaints, new account forms, account statements, POAs. Three years: trade tickets, confirms, Forms U4/U5 and employee records, all communications, trial balances. All records: easily accessible for the first two years.</t>
  </si>
  <si>
    <t xml:space="preserve">Record retention: 2 years accessible vs 3 years vs 4 years vs 5 years vs 6 years vs lifetime</t>
  </si>
  <si>
    <t xml:space="preserve">All records: easily accessible first 2 years. 3 years: trade tickets, confirms, U4/U5 and employee records, all communications, trial balances; also RR loan notices/approvals. 4 years: written complaint file at each OSJ. 5 years after account closes: CIP identity-verification records. 6 years: blotters, muni complaints, new account forms, statements, POAs. Lifetime: corporate/partnership documents.</t>
  </si>
  <si>
    <t xml:space="preserve">Topics covered in Chapter 16 (Prohibited Activities)</t>
  </si>
  <si>
    <t xml:space="preserve">Market manipulation, insider trading, FINRA's IPO (New Issue) rules, sharing in customer accounts, borrowing/lending with clients, exploitation of seniors, unregistered persons, and recordkeeping violations.</t>
  </si>
  <si>
    <t xml:space="preserve">Prohibited Activities</t>
  </si>
  <si>
    <t xml:space="preserve">SEC Rule 10b-5</t>
  </si>
  <si>
    <t xml:space="preserve">The Exchange Act provision with specific anti-manipulation language: unlawful, via interstate commerce, the mails, or a national exchange, to use any scheme to defraud, make untrue statements or omit material facts, or engage in any fraudulent practice in connection with buying or selling any security.</t>
  </si>
  <si>
    <t xml:space="preserve">Manipulation</t>
  </si>
  <si>
    <t xml:space="preserve">Three prohibitions of Rule 10b-5</t>
  </si>
  <si>
    <t xml:space="preserve">a) Employ any device, scheme, or artifice to defraud; b) make an untrue statement of material fact or omit a material fact; c) engage in any act, practice, or course of business that operates as a fraud or deceit.</t>
  </si>
  <si>
    <t xml:space="preserve">SEC Rule 10b-1</t>
  </si>
  <si>
    <t xml:space="preserve">Extends the anti-manipulation prohibition to securities that are exempt from SEC registration.</t>
  </si>
  <si>
    <t xml:space="preserve">SEC Rule 10b-3</t>
  </si>
  <si>
    <t xml:space="preserve">Extends the anti-manipulation prohibition to broker-dealers.</t>
  </si>
  <si>
    <t xml:space="preserve">Combined effect of Rules 10b-5, 10b-1, and 10b-3</t>
  </si>
  <si>
    <t xml:space="preserve">Manipulation of any security, registered or not, is prohibited for both persons and broker-dealers.</t>
  </si>
  <si>
    <t xml:space="preserve">SEC Rule 15c1-3</t>
  </si>
  <si>
    <t xml:space="preserve">It's manipulative for a firm to represent that its SEC registration means the SEC has approved it. The SEC only requires registration; it doesn't approve the firm or its activities.</t>
  </si>
  <si>
    <t xml:space="preserve">Misrepresentations</t>
  </si>
  <si>
    <t xml:space="preserve">Why Regulation M exists</t>
  </si>
  <si>
    <t xml:space="preserve">Before the 1930s laws, syndicate members conditioned the market for new issues; after they sold allotments and stopped, prices fell and investors suffered losses.</t>
  </si>
  <si>
    <t xml:space="preserve">Regulation M</t>
  </si>
  <si>
    <t xml:space="preserve">Rule 10b-5 vs Rule 10b-1 vs Rule 10b-3</t>
  </si>
  <si>
    <t xml:space="preserve">10b-5: the core prohibition on fraud and manipulation in connection with any securities purchase or sale. 10b-1: extends it to securities exempt from SEC registration. 10b-3: extends it to broker-dealers.</t>
  </si>
  <si>
    <t xml:space="preserve">SEC rule restricting distribution participants (underwriters, issuers) from aggressively bidding for or buying a stock in the secondary market while it is being distributed. Covers IPOs and additional offerings.</t>
  </si>
  <si>
    <t xml:space="preserve">Passive market making under Reg M</t>
  </si>
  <si>
    <t xml:space="preserve">Many distribution participants may make passive markets (not driving up the price). The restriction lasts for a limited period around the effective date.</t>
  </si>
  <si>
    <t xml:space="preserve">Tie-in arrangement (laddering)</t>
  </si>
  <si>
    <t xml:space="preserve">Allocating IPO shares based on prearranged aftermarket purchase orders at a specified price, to inflate the aftermarket price. Prohibited even if the trades are never executed.</t>
  </si>
  <si>
    <t xml:space="preserve">Repurchase promises on IPOs</t>
  </si>
  <si>
    <t xml:space="preserve">BDs and underwriters may not promise to repurchase IPO shares at no less than the original sales price.</t>
  </si>
  <si>
    <t xml:space="preserve">Soliciting aftermarket interest before an IPO trades</t>
  </si>
  <si>
    <t xml:space="preserve">It's a violation to encourage clients, before the IPO trades, to say what price and how many shares they would buy in the aftermarket.</t>
  </si>
  <si>
    <t xml:space="preserve">Why Reg M targets upward manipulation before pricing</t>
  </si>
  <si>
    <t xml:space="preserve">Pre-pricing manipulation usually gives the issuer larger proceeds and the underwriters more fees.</t>
  </si>
  <si>
    <t xml:space="preserve">Stabilization</t>
  </si>
  <si>
    <t xml:space="preserve">Under certain conditions, the SEC lets market makers and syndicate members support (stabilize) a new issue's price, but only at or below the public offering price (POP), to keep it from dropping substantially.</t>
  </si>
  <si>
    <t xml:space="preserve">Spreading market rumors</t>
  </si>
  <si>
    <t xml:space="preserve">Spreading false or misleading information to move a security's price up or down, e.g., falsely posting on social media that a company is under government investigation. Prohibited.</t>
  </si>
  <si>
    <t xml:space="preserve">Market Rumors</t>
  </si>
  <si>
    <t xml:space="preserve">Pump-and-dump</t>
  </si>
  <si>
    <t xml:space="preserve">An investor or group owns stock, spreads false positive news to create a buying frenzy (pump), then sells at a profit before the news can be confirmed (dump).</t>
  </si>
  <si>
    <t xml:space="preserve">Front-running</t>
  </si>
  <si>
    <t xml:space="preserve">Trading for a proprietary or discretionary account while aware of an impending block order that hasn't been executed, to profit before the market moves.</t>
  </si>
  <si>
    <t xml:space="preserve">Front-Running</t>
  </si>
  <si>
    <t xml:space="preserve">Stabilization vs tie-in arrangement (laddering)</t>
  </si>
  <si>
    <t xml:space="preserve">Stabilization: permitted under certain conditions, at or below the POP, to keep a new issue's price from dropping. Laddering: prohibited; allocating IPO shares on prearranged aftermarket buy orders at a set price to inflate the price, even if never executed.</t>
  </si>
  <si>
    <t xml:space="preserve">Pump-and-dump vs marking-the-close</t>
  </si>
  <si>
    <t xml:space="preserve">Pump-and-dump: holders spread false positive news to create a buying frenzy, then sell before it can be confirmed. Marking-the-close: trades (or quote changes) at or near the 4:00 p.m. close that uptick or downtick a security.</t>
  </si>
  <si>
    <t xml:space="preserve">Why front-running is prohibited</t>
  </si>
  <si>
    <t xml:space="preserve">Block trades can move a security's market price, so a firm or person who knows of one can profit before other market participants can act.</t>
  </si>
  <si>
    <t xml:space="preserve">Front-running vs insider trading vs trading ahead of research vs trading ahead of customer orders</t>
  </si>
  <si>
    <t xml:space="preserve">Front-running: trading for the firm or discretionary accounts ahead of a known, unexecuted block (generally 10,000+ shares). Insider trading: trading on material non-public information (trading on a client's pending order is not). Trading ahead of research: positioning before the firm's own report is released. Trading ahead of customer orders: trading at the same price/side while holding a customer order; must fill it within 60 seconds.</t>
  </si>
  <si>
    <t xml:space="preserve">Pump-and-dump vs laddering (tie-in) vs stabilization</t>
  </si>
  <si>
    <t xml:space="preserve">Pump-and-dump: holder spreads false positive news to create a buying frenzy, then sells before it is confirmed (prohibited). Laddering/tie-in: allocating IPO shares in exchange for customers' promises to buy more in the aftermarket at set prices; prohibited even if not executed. Stabilization: syndicate/market makers support a new issue at or below the POP; permitted under Regulation M exceptions.</t>
  </si>
  <si>
    <t xml:space="preserve">Front-running in related securities</t>
  </si>
  <si>
    <t xml:space="preserve">With MNPI about a block trade, BD/associated persons may not trade related securities (convertibles, bonds, options) in proprietary or discretionary accounts.</t>
  </si>
  <si>
    <t xml:space="preserve">When does the front-running prohibition end?</t>
  </si>
  <si>
    <t xml:space="preserve">When the block trade information is public via the tape or a third-party news wire. After a partial execution, it lasts until execution of the entire block is public.</t>
  </si>
  <si>
    <t xml:space="preserve">Block trade (front-running rule)</t>
  </si>
  <si>
    <t xml:space="preserve">Generally 10,000 shares or more, or options representing that many shares. FINRA may treat smaller amounts as blocks in certain circumstances.</t>
  </si>
  <si>
    <t xml:space="preserve">Trading ahead of research</t>
  </si>
  <si>
    <t xml:space="preserve">The firm's trading desk buying or selling a security just before the firm's research department releases a report on it.</t>
  </si>
  <si>
    <t xml:space="preserve">Trading Ahead of a Research Report</t>
  </si>
  <si>
    <t xml:space="preserve">Is 'meeting anticipated customer demand' a defense to trading ahead of research?</t>
  </si>
  <si>
    <t xml:space="preserve">No. Regulators have rejected that argument.</t>
  </si>
  <si>
    <t xml:space="preserve">FINRA rule on trading ahead of research</t>
  </si>
  <si>
    <t xml:space="preserve">A member may not establish, increase, decrease, or liquidate an inventory position in a security or its derivative based on material, non-public, advance knowledge of a research report's content and timing.</t>
  </si>
  <si>
    <t xml:space="preserve">Scope of the trading-ahead-of-research rule</t>
  </si>
  <si>
    <t xml:space="preserve">All securities of the issuer, including debt and derivatives, both exchange-listed and non-listed.</t>
  </si>
  <si>
    <t xml:space="preserve">Information barriers between research and trading</t>
  </si>
  <si>
    <t xml:space="preserve">Firms must have policies limiting information flow between research and trading, so trading can't learn of pending reports. Barriers are also required to prevent insider trading.</t>
  </si>
  <si>
    <t xml:space="preserve">Excessive trading in customer accounts, generally to generate extra fees and commissions.</t>
  </si>
  <si>
    <t xml:space="preserve">Excessive Trading Activity (Churning)</t>
  </si>
  <si>
    <t xml:space="preserve">How churning is judged</t>
  </si>
  <si>
    <t xml:space="preserve">No set number of trades or turnover percentage; trading is viewed against the customer's objective. The client need not lose money for a violation.</t>
  </si>
  <si>
    <t xml:space="preserve">Discretionary authority and churning</t>
  </si>
  <si>
    <t xml:space="preserve">Discretion doesn't permit excessive trading; all trading must be suitable as to type, size, and frequency.</t>
  </si>
  <si>
    <t xml:space="preserve">Front-running vs trading ahead of research vs trading ahead of customer orders</t>
  </si>
  <si>
    <t xml:space="preserve">Front-running: trading for a proprietary/discretionary account on knowledge of a pending block order. Trading ahead of research: changing inventory on advance knowledge of a research report. Trading ahead of customer orders: trading for the firm at the same price and side as a customer order it holds.</t>
  </si>
  <si>
    <t xml:space="preserve">Marking-the-close</t>
  </si>
  <si>
    <t xml:space="preserve">A series of trades at or near the close (at or within minutes of 4:00 p.m.) that uptick or downtick a security, departing from normal supply and demand.</t>
  </si>
  <si>
    <t xml:space="preserve">Marking-the-Close/Marking-the-Opening</t>
  </si>
  <si>
    <t xml:space="preserve">Marking-the-opening</t>
  </si>
  <si>
    <t xml:space="preserve">Similar manipulative upticking or downticking at the start of the trading day.</t>
  </si>
  <si>
    <t xml:space="preserve">Two motivations for marking-the-close</t>
  </si>
  <si>
    <t xml:space="preserve">1) Firms use the closing price to set customers' margin requirements; some raise requirements to 100% equity (full cash payment) when a stock drops to $5.00, others use a lower price. 2) The close is the published final price for the session.</t>
  </si>
  <si>
    <t xml:space="preserve">Wider effect of marking-the-close</t>
  </si>
  <si>
    <t xml:space="preserve">If the stock is in an index, the index value can be distorted, affecting investors who rely on indexes.</t>
  </si>
  <si>
    <t xml:space="preserve">Can changing only a quote be marking-the-close?</t>
  </si>
  <si>
    <t xml:space="preserve">Yes. In one case a trader regularly upticked his firm's quote within five minutes of the close, which often made its bid the market's highest at day's end, then downticked the bid at the next open.</t>
  </si>
  <si>
    <t xml:space="preserve">Market maker quote obligation</t>
  </si>
  <si>
    <t xml:space="preserve">Market makers must stand behind displayed quotes for the size and price shown, i.e., quotes are firm.</t>
  </si>
  <si>
    <t xml:space="preserve">Backing Away</t>
  </si>
  <si>
    <t xml:space="preserve">Backing away</t>
  </si>
  <si>
    <t xml:space="preserve">A market maker contacted by a dealer or customer fails to honor its quote. Violates FINRA and SEC rules; may bring fines and/or suspension of market-making.</t>
  </si>
  <si>
    <t xml:space="preserve">Regulation T payment deadline</t>
  </si>
  <si>
    <t xml:space="preserve">Payment is due promptly, no later than S + 2 (two business days after regular-way settlement), which equals T + 3.</t>
  </si>
  <si>
    <t xml:space="preserve">Free Riding</t>
  </si>
  <si>
    <t xml:space="preserve">Payment due in a cash vs margin account</t>
  </si>
  <si>
    <t xml:space="preserve">Cash account: full purchase price. Margin account: a specified percentage, typically 50%.</t>
  </si>
  <si>
    <t xml:space="preserve">Market makers (backing-away context)</t>
  </si>
  <si>
    <t xml:space="preserve">Broker-dealers that trade on exchanges or OTC markets for their proprietary accounts.</t>
  </si>
  <si>
    <t xml:space="preserve">Reg T payment deadline (S + 2) vs customer fail-to-deliver buy-in (10 business days after settlement)</t>
  </si>
  <si>
    <t xml:space="preserve">Buyer: Reg T requires payment no later than two business days after regular-way settlement (S + 2 / T + 3); full price in a cash account, typically 50% in margin; if unpaid, sell-out and 90-day freeze. Seller: if the customer fails to deliver sold securities within 10 business days of the settlement date, the broker-dealer must buy in the customer.</t>
  </si>
  <si>
    <t xml:space="preserve">Marking the close vs backing away vs freeriding vs interpositioning</t>
  </si>
  <si>
    <t xml:space="preserve">Marking the close: transactions or quote changes at/near the 4:00 p.m. close to uptick/downtick a security (same at open = marking the opening). Backing away: market maker fails to honor its firm quote. Freeriding: customer buys and covers payment by selling the securities without depositing funds. Interpositioning: inserting a third party between the customer and the best market to the customer's detriment.</t>
  </si>
  <si>
    <t xml:space="preserve">Consequence of not paying by the Reg T date</t>
  </si>
  <si>
    <t xml:space="preserve">The BD must sell out the securities and freeze the account for 90 days.</t>
  </si>
  <si>
    <t xml:space="preserve">Frozen account rules</t>
  </si>
  <si>
    <t xml:space="preserve">For 90 days the customer must pay in advance for all purchases. After paying in advance for the full period, normal credit is restored.</t>
  </si>
  <si>
    <t xml:space="preserve">Free riding</t>
  </si>
  <si>
    <t xml:space="preserve">Buying securities, then selling some after they rise and using the proceeds to cover the purchase without depositing funds.</t>
  </si>
  <si>
    <t xml:space="preserve">Anti-Intimidation/Coordination Interpretation</t>
  </si>
  <si>
    <t xml:space="preserve">Inconsistent with just and equitable trade: coordinating prices, quotes, trades, or reports; asking another member to alter a price; threatening or coercing members; retaliating against competitive activity.</t>
  </si>
  <si>
    <t xml:space="preserve">Prohibited Trading Practices and Other Trading Rules</t>
  </si>
  <si>
    <t xml:space="preserve">Does the anti-intimidation interpretation apply only to Nasdaq quotes?</t>
  </si>
  <si>
    <t xml:space="preserve">No. Improper attempts to influence another member's price or quote are prohibited whether or not it's displayed on a Nasdaq-operated system.</t>
  </si>
  <si>
    <t xml:space="preserve">Payments to influence the market price</t>
  </si>
  <si>
    <t xml:space="preserve">BDs may not pay anyone to influence a security's price. They may advertise and issue research but can't pay media outlets that could influence the price.</t>
  </si>
  <si>
    <t xml:space="preserve">Best execution</t>
  </si>
  <si>
    <t xml:space="preserve">BDs must use reasonable diligence to get customers the best price on purchases and sales. Failure violates FINRA and, for municipals, MSRB rules.</t>
  </si>
  <si>
    <t xml:space="preserve">Best Execution</t>
  </si>
  <si>
    <t xml:space="preserve">Four steps of freeriding</t>
  </si>
  <si>
    <t xml:space="preserve">1) Customer buys hoping the value rises. 2) Before paying, the value rises. 3) Customer has the firm sell part of the position and use the proceeds to cover the payment. 4) Payment is satisfied without depositing funds: freeriding.</t>
  </si>
  <si>
    <t xml:space="preserve">Anti-intimidation: conduct toward another member</t>
  </si>
  <si>
    <t xml:space="preserve">Any conduct that threatens, harasses, coerces, intimidates, or otherwise improperly influences another member, including pressing it to adjust or maintain a price or quote, is inconsistent with just and equitable principles of trade.</t>
  </si>
  <si>
    <t xml:space="preserve">Two account 'holds': Reg T frozen account (90 days) vs specified-adult temporary hold (max 55 business days)</t>
  </si>
  <si>
    <t xml:space="preserve">Reg T freeze: if payment isn't made by S+2/T+3, firm sells out the position and freezes the account for 90 days; customer must pay in advance for purchases until credit is reestablished. Exploitation hold (Rule 2165): placed on disbursements when exploitation of a specified adult is suspected; 15 business days + 10 + up to 30 = 55 business days maximum.</t>
  </si>
  <si>
    <t xml:space="preserve">Factors for reasonable diligence (best execution)</t>
  </si>
  <si>
    <t xml:space="preserve">Character of the market (price, volatility, liquidity, communications); size and type of trade; number of markets checked; accessibility of the quote; terms and conditions of the order.</t>
  </si>
  <si>
    <t xml:space="preserve">Best execution for municipal securities</t>
  </si>
  <si>
    <t xml:space="preserve">Applied broadly because municipals trade OTC without a central exchange or platform and are less centralized than corporate equities.</t>
  </si>
  <si>
    <t xml:space="preserve">MSRB Rule G-47</t>
  </si>
  <si>
    <t xml:space="preserve">Municipal dealers must disclose all material information known or reasonably accessible to the market, at or before the trade, verbally or in writing.</t>
  </si>
  <si>
    <t xml:space="preserve">Time of Trade Disclosures (MSRB Rule G-47)</t>
  </si>
  <si>
    <t xml:space="preserve">When does G-47 apply?</t>
  </si>
  <si>
    <t xml:space="preserve">Whether the trade is recommended or unsolicited, primary or secondary market, principal or agency.</t>
  </si>
  <si>
    <t xml:space="preserve">Material information (G-47)</t>
  </si>
  <si>
    <t xml:space="preserve">Information that has a substantial likelihood a reasonable investor would consider important or significant in an investment decision.</t>
  </si>
  <si>
    <t xml:space="preserve">How a dealer may NOT satisfy G-47</t>
  </si>
  <si>
    <t xml:space="preserve">By merely directing the customer to an established industry source or by general advertising disclosures.</t>
  </si>
  <si>
    <t xml:space="preserve">Interpositioning</t>
  </si>
  <si>
    <t xml:space="preserve">Inserting a third party between the customer and the best market. Generally prohibited; specifically prohibited when it harms the customer.</t>
  </si>
  <si>
    <t xml:space="preserve">Interpositioning example</t>
  </si>
  <si>
    <t xml:space="preserve">Best offer $40. Another firm buys at $40, sells to the member at $41, member sells to customer at $42; the firms share the extra point charged to the customer.</t>
  </si>
  <si>
    <t xml:space="preserve">When interpositioning is permitted</t>
  </si>
  <si>
    <t xml:space="preserve">When the firm can show the third party's involvement benefited the customer (e.g., a broker's broker): crossing with another firm's retail order, or when disclosing the firm's identity could adversely affect the market to the customer's detriment.</t>
  </si>
  <si>
    <t xml:space="preserve">Routing through an established correspondent</t>
  </si>
  <si>
    <t xml:space="preserve">Allowed if 1) it's an established correspondent, 2) the customer's member firm is named, and 3) the customer isn't charged for the correspondent's services.</t>
  </si>
  <si>
    <t xml:space="preserve">Is lack of personnel a valid reason for missing the best price?</t>
  </si>
  <si>
    <t xml:space="preserve">No. Insufficient personnel to execute an order is not a suitable excuse.</t>
  </si>
  <si>
    <t xml:space="preserve">Best execution vs MSRB Rule G-47 time-of-trade disclosure</t>
  </si>
  <si>
    <t xml:space="preserve">Best execution (FINRA; MSRB for munis): reasonable diligence to get the customer the best price. G-47: municipal dealers must disclose all material information known or reasonably accessible to the market, at or before the trade.</t>
  </si>
  <si>
    <t xml:space="preserve">Interpositioning: prohibited vs permitted</t>
  </si>
  <si>
    <t xml:space="preserve">Prohibited: inserting a third party between the customer and the best market to the customer's detriment. Permitted: the firm can show the third party made the execution advantageous to the customer, or it routes through an established correspondent, names the firm, and doesn't charge the customer.</t>
  </si>
  <si>
    <t xml:space="preserve">Purpose of MSRB Rule G-47</t>
  </si>
  <si>
    <t xml:space="preserve">To require dealers to disclose all relevant information about the municipal securities a client is considering buying or selling, since many municipals have unique features and characteristics.</t>
  </si>
  <si>
    <t xml:space="preserve">Limit Order Protection Rule (trading ahead of customer orders)</t>
  </si>
  <si>
    <t xml:space="preserve">A firm holding a customer market or limit order in an equity may not trade for its own account at the same price and side without filling the customer.</t>
  </si>
  <si>
    <t xml:space="preserve">Trading Ahead of Customer Orders (Limit Order Protection Rule)</t>
  </si>
  <si>
    <t xml:space="preserve">Time to fill a customer order after trading ahead</t>
  </si>
  <si>
    <t xml:space="preserve">Within 60 seconds, at the same price or better. E.g., holding a buy for 1,000 XAM at $35 and buying 1,000 at $35 for itself, the firm must fill the customer at $35 or better.</t>
  </si>
  <si>
    <t xml:space="preserve">Separate-department exception</t>
  </si>
  <si>
    <t xml:space="preserve">No violation if the department that traded differs from the one holding the customer order, provided proper information barriers are in place.</t>
  </si>
  <si>
    <t xml:space="preserve">Quoting a security in multiple mediums</t>
  </si>
  <si>
    <t xml:space="preserve">Permitted, but the same price must be displayed in each market (e.g., a $20 offer in one market requires a $20 offer in the other).</t>
  </si>
  <si>
    <t xml:space="preserve">Quoting a Security in Multiple Mediums</t>
  </si>
  <si>
    <t xml:space="preserve">Investment Company Act Rules 17a-6 and 17a-7</t>
  </si>
  <si>
    <t xml:space="preserve">Exempt minor transactions between portfolio affiliates or between an investment company and certain affiliates, e.g., funds controlled by the same investment company trading with each other.</t>
  </si>
  <si>
    <t xml:space="preserve">Mutual Fund Trading Rules</t>
  </si>
  <si>
    <t xml:space="preserve">Key insider trading rules</t>
  </si>
  <si>
    <t xml:space="preserve">Sections 10b5-1 and 10b5-2 of the Securities Exchange Act of 1934.</t>
  </si>
  <si>
    <t xml:space="preserve">Insider Trading</t>
  </si>
  <si>
    <t xml:space="preserve">Fraudulently buying or selling securities using material, non-public information about them.</t>
  </si>
  <si>
    <t xml:space="preserve">Material, non-public information</t>
  </si>
  <si>
    <t xml:space="preserve">Information that, if released publicly, would most likely affect stock or bond prices.</t>
  </si>
  <si>
    <t xml:space="preserve">Two forms of insider trading fraud</t>
  </si>
  <si>
    <t xml:space="preserve">Misuse of confidential information by someone with a fiduciary duty to shareholders (officer, director), or misappropriation of an employer's confidential information (e.g., a BD employee).</t>
  </si>
  <si>
    <t xml:space="preserve">Trading on knowledge of a large client's pending order</t>
  </si>
  <si>
    <t xml:space="preserve">Not insider trading; it's front-running.</t>
  </si>
  <si>
    <t xml:space="preserve">Public release of material information</t>
  </si>
  <si>
    <t xml:space="preserve">Must go to the public before anyone trades on it; release only to BDs, analysts, shareholders, or any limited group is prohibited. Giving it to the financial news media counts as public release.</t>
  </si>
  <si>
    <t xml:space="preserve">Insider trading vs front-running</t>
  </si>
  <si>
    <t xml:space="preserve">Insider trading: trading on material, non-public info about the issuer (fiduciary misuse or misappropriation). Front-running: trading ahead of a known pending block order.</t>
  </si>
  <si>
    <t xml:space="preserve">Tipper and tippee</t>
  </si>
  <si>
    <t xml:space="preserve">The tipper passes MNPI to the tippee, who trades. If the tippee knew or should have known it was confidential, both may have violated insider trading rules.</t>
  </si>
  <si>
    <t xml:space="preserve">Tipping examples</t>
  </si>
  <si>
    <t xml:space="preserve">A director tips a relative about a pending takeover and the relative trades; an investment banker tips a trader. The BD is responsible for its reps even if it doesn't trade itself.</t>
  </si>
  <si>
    <t xml:space="preserve">ITSA and ITSFEA</t>
  </si>
  <si>
    <t xml:space="preserve">Insider Trading Sanctions Act of 1984 and Insider Trading and Securities Fraud Enforcement Act of 1988, passed after high-profile cases involving BD employees.</t>
  </si>
  <si>
    <t xml:space="preserve">ITSFEA written procedures requirement</t>
  </si>
  <si>
    <t xml:space="preserve">BDs must establish, maintain, and enforce written policies to prevent misuse of MNPI. Having procedures isn't enough; failing to follow them can still bring SEC penalties.</t>
  </si>
  <si>
    <t xml:space="preserve">ITSFEA liability</t>
  </si>
  <si>
    <t xml:space="preserve">Anyone who trades while in possession of MNPI, or communicates it to another in connection with a trade, may be liable.</t>
  </si>
  <si>
    <t xml:space="preserve">Key elements of insider trading procedures</t>
  </si>
  <si>
    <t xml:space="preserve">Monitoring employee and proprietary trading; watch and restricted lists; restricting access to confidential files (information barriers); employee education.</t>
  </si>
  <si>
    <t xml:space="preserve">Information barrier (formerly Chinese Wall)</t>
  </si>
  <si>
    <t xml:space="preserve">Physical or procedural controls preventing confidential information passing between departments. The SEC mandates no system and offers no safe harbor; the firm must prove adequacy.</t>
  </si>
  <si>
    <t xml:space="preserve">Which firms must keep restricted and watch lists?</t>
  </si>
  <si>
    <t xml:space="preserve">Only firms engaged in investment banking, research, or arbitrage. Other firms still need written MNPI procedures.</t>
  </si>
  <si>
    <t xml:space="preserve">ITSA (1984) vs ITSFEA (1988)</t>
  </si>
  <si>
    <t xml:space="preserve">ITSA: Insider Trading Sanctions Act of 1984. ITSFEA: Insider Trading and Securities Fraud Enforcement Act of 1988, which required BDs to establish, maintain, and enforce written MNPI procedures and substantially increased criminal penalties.</t>
  </si>
  <si>
    <t xml:space="preserve">Restricted list vs watch list</t>
  </si>
  <si>
    <t xml:space="preserve">Restricted list: distributed to employees. Watch list: generally known only to selected legal and compliance staff. Both restrict employee trades and solicited customer trades.</t>
  </si>
  <si>
    <t xml:space="preserve">Documentation of list changes</t>
  </si>
  <si>
    <t xml:space="preserve">WSPs describe when and why securities are added or removed; lists show the contact person who made the change, but the rationale is not required.</t>
  </si>
  <si>
    <t xml:space="preserve">Professional receives MNPI: best course of action</t>
  </si>
  <si>
    <t xml:space="preserve">Immediately notify the Compliance Department, which can put the issue on the watch list.</t>
  </si>
  <si>
    <t xml:space="preserve">Civil penalty for insider trading</t>
  </si>
  <si>
    <t xml:space="preserve">Up to three times the profit gained or loss avoided (treble damages), plus possible disgorgement of profits.</t>
  </si>
  <si>
    <t xml:space="preserve">Civil penalty for controlling persons</t>
  </si>
  <si>
    <t xml:space="preserve">Supervisors or managers who control the violator: up to the greater of $1 million or three times the profit gained or loss avoided.</t>
  </si>
  <si>
    <t xml:space="preserve">Criminal penalties for insider trading (individuals)</t>
  </si>
  <si>
    <t xml:space="preserve">Fines up to $5 million and/or up to 20 years in prison per violation.</t>
  </si>
  <si>
    <t xml:space="preserve">Criminal fine for corporations (insider trading)</t>
  </si>
  <si>
    <t xml:space="preserve">Corporations and other non-natural persons: up to $25 million per violation.</t>
  </si>
  <si>
    <t xml:space="preserve">Who brings criminal insider trading actions?</t>
  </si>
  <si>
    <t xml:space="preserve">The Department of Justice (DOJ).</t>
  </si>
  <si>
    <t xml:space="preserve">Insider trading bounties</t>
  </si>
  <si>
    <t xml:space="preserve">The SEC may award informants a bounty of 10% to 30% of the money collected.</t>
  </si>
  <si>
    <t xml:space="preserve">FINRA New Issue Rule</t>
  </si>
  <si>
    <t xml:space="preserve">Restrictions Preventing Associated Persons from Buying IPOs: firms must make a bona fide public offering, not withhold shares for themselves or insiders, and not sell to accounts where a restricted person has a beneficial interest.</t>
  </si>
  <si>
    <t xml:space="preserve">The New Issue Rule</t>
  </si>
  <si>
    <t xml:space="preserve">Insider trading civil penalty: violator vs controlling person</t>
  </si>
  <si>
    <t xml:space="preserve">Violator: up to three times the profit gained or loss avoided (treble damages), plus possible disgorgement. Controlling person (manager/supervisor): up to the greater of $1 million or three times the profit gained or loss avoided.</t>
  </si>
  <si>
    <t xml:space="preserve">Insider trading: civil (SEC) vs criminal (DOJ) consequences</t>
  </si>
  <si>
    <t xml:space="preserve">Civil (SEC): treble damages, disgorgement, controlling-person penalties. Criminal (DOJ): individuals up to $5 million and/or 20 years per violation; corporations and other non-natural persons up to $25 million per violation.</t>
  </si>
  <si>
    <t xml:space="preserve">Disgorgement (insider trading)</t>
  </si>
  <si>
    <t xml:space="preserve">The SEC may require the inside trader to return any profits earned, in addition to civil penalties.</t>
  </si>
  <si>
    <t xml:space="preserve">Penalty amounts: insider trading (individual $5M/20 yrs, entity $25M, controller $1M or 3x) vs money laundering ($500,000 per transaction/20 yrs)</t>
  </si>
  <si>
    <t xml:space="preserve">Insider trading: civil treble damages (3x profit gained/loss avoided) plus disgorgement; controlling persons up to greater of $1 million or 3x; criminal (DOJ) up to $5 million and/or 20 years per violation for individuals, $25 million for entities; bounties 10%-30%. Money laundering: up to 20 years and fine up to $500,000 per transaction or twice the funds, whichever is greater.</t>
  </si>
  <si>
    <t xml:space="preserve">Criminal Penalties</t>
  </si>
  <si>
    <t xml:space="preserve">Limited broker-dealer exemption</t>
  </si>
  <si>
    <t xml:space="preserve">Personnel of a limited BD (only investment company/variable contracts or DPPs) may buy new issues, e.g., an RR at a mutual-fund-only firm.</t>
  </si>
  <si>
    <t xml:space="preserve">New issue (definition)</t>
  </si>
  <si>
    <t xml:space="preserve">Any initial public offering of equity securities sold under a registration statement or offering circular.</t>
  </si>
  <si>
    <t xml:space="preserve">Offerings that are NOT new issues</t>
  </si>
  <si>
    <t xml:space="preserve">Secondaries; private offerings (Reg D, 144A); all debt (incl. convertible and junk); preferred and rights offerings; investment companies; exempt securities; DPPs and REITs; exchange/M&amp;A offerings; ADRs with a foreign market.</t>
  </si>
  <si>
    <t xml:space="preserve">Preconditions for sale of a new issue</t>
  </si>
  <si>
    <t xml:space="preserve">Before selling, the firm must get a written representation from the account holder or authorized party that the account is eligible. It must be re-verified every 12 months.</t>
  </si>
  <si>
    <t xml:space="preserve">Prohibited sales under the New Issue Rule</t>
  </si>
  <si>
    <t xml:space="preserve">No offer or sale of a new issue to an account in which a restricted person has a beneficial interest; members and associated persons may not buy unless an exemption applies.</t>
  </si>
  <si>
    <t xml:space="preserve">Restricted persons: member firms and employees</t>
  </si>
  <si>
    <t xml:space="preserve">FINRA member firms and any associated person (employee) of a member firm.</t>
  </si>
  <si>
    <t xml:space="preserve">Immediate family for the New Issue Rule</t>
  </si>
  <si>
    <t xml:space="preserve">Spouse, children, parents, siblings, in-laws, and anyone materially supported by the employee. Aunts, uncles, and cousins are NOT included.</t>
  </si>
  <si>
    <t xml:space="preserve">When are an employee's immediate family members restricted?</t>
  </si>
  <si>
    <t xml:space="preserve">Only if 1) material support is given or received, 2) the employee works for the firm selling the IPO, or 3) the employee can control the allocation.</t>
  </si>
  <si>
    <t xml:space="preserve">Material support (New Issue Rule)</t>
  </si>
  <si>
    <t xml:space="preserve">Providing more than 25% of a person's income, or living in the same household.</t>
  </si>
  <si>
    <t xml:space="preserve">Material support: New Issue Rule vs borrowing/lending rule</t>
  </si>
  <si>
    <t xml:space="preserve">New Issue Rule: providing more than 25% of a person's income, or living in the same household. Borrowing/lending: a person living in the same household whom the registered person financially supports to a material extent counts as immediate family.</t>
  </si>
  <si>
    <t xml:space="preserve">Form of the new issue eligibility representation</t>
  </si>
  <si>
    <t xml:space="preserve">A written representation from the account holder or an authorized party; it may be an affirmative statement that positively declares the account is eligible to buy new issues.</t>
  </si>
  <si>
    <t xml:space="preserve">The 25% look-alikes: material support (new issue) vs 25% RMD penalty vs 25 retail investors vs 25-day aftermarket</t>
  </si>
  <si>
    <t xml:space="preserve">New Issue Rule: material support means providing more than 25% of a person's income (or living in the same household). RMD: 25% penalty on amounts not withdrawn. Communications: 25 or fewer retail investors in 30 days = correspondence; more than 25 = retail communication. Aftermarket prospectus: 25 days for an IPO to be listed on NYSE/Nasdaq.</t>
  </si>
  <si>
    <t xml:space="preserve">Restricted Persons</t>
  </si>
  <si>
    <t xml:space="preserve">New Issue Rule examples</t>
  </si>
  <si>
    <t xml:space="preserve">John at ARW supports his brother: the brother is restricted. Keith's firm NJF manages the Mattco IPO: Keith's immediate family can't buy Mattco from NJF.</t>
  </si>
  <si>
    <t xml:space="preserve">Finders and fiduciaries</t>
  </si>
  <si>
    <t xml:space="preserve">Attorneys and accountants involved in the offering, and anyone they materially support, are restricted persons.</t>
  </si>
  <si>
    <t xml:space="preserve">Portfolio managers as restricted persons</t>
  </si>
  <si>
    <t xml:space="preserve">Persons who trade for institutions (banks, funds, advisers, insurers, S&amp;Ls) and those they support are restricted for their personal accounts only, not for the fund they manage.</t>
  </si>
  <si>
    <t xml:space="preserve">Owners of a broker-dealer</t>
  </si>
  <si>
    <t xml:space="preserve">Restricted persons, including anyone owning 10% or more of the firm.</t>
  </si>
  <si>
    <t xml:space="preserve">General exemptions (may buy new issues)</t>
  </si>
  <si>
    <t xml:space="preserve">Registered investment companies; insurance general/separate accounts; common trust funds; de minimis accounts (restricted persons 10% or less); publicly traded entities (not a BD or its affiliates) that engage in public offerings of new issues; foreign investment companies; ERISA, state/local benefit, and 501(c)(3) plans.</t>
  </si>
  <si>
    <t xml:space="preserve">De minimis exemption</t>
  </si>
  <si>
    <t xml:space="preserve">An account partly owned by restricted persons may buy new issues if all restricted persons combined own 10% or less of the account.</t>
  </si>
  <si>
    <t xml:space="preserve">Undersubscribed offering exemption</t>
  </si>
  <si>
    <t xml:space="preserve">An underwriter may place shares in its own investment account if all public demand is met, but may not sell undersubscribed shares to other restricted persons.</t>
  </si>
  <si>
    <t xml:space="preserve">Issuer-directed securities exemption</t>
  </si>
  <si>
    <t xml:space="preserve">Restricted persons may buy if the issuer specifically directs shares to them as the issuer's parent, subsidiary, or employees and directors.</t>
  </si>
  <si>
    <t xml:space="preserve">New Issue Rule numbers: 10% de minimis vs 10% BD owner vs 25% material support</t>
  </si>
  <si>
    <t xml:space="preserve">De minimis: account may buy if all restricted persons combined own 10% or less. BD owner: owning 10% or more of a broker-dealer makes a person restricted. Material support: providing more than 25% of a person's income.</t>
  </si>
  <si>
    <t xml:space="preserve">New Issue Rule exemptions: general vs issuer-directed vs undersubscribed vs limited BD</t>
  </si>
  <si>
    <t xml:space="preserve">General: listed account types (registered funds, insurance accounts, de minimis, ERISA, etc.). Issuer-directed: issuer directs shares to its parent, subsidiary, employees, directors. Undersubscribed: underwriter may keep shares once public demand is met. Limited BD: personnel of fund/variable contract/DPP-only firms.</t>
  </si>
  <si>
    <t xml:space="preserve">Portfolio manager buying an equity IPO: personal account vs managed fund</t>
  </si>
  <si>
    <t xml:space="preserve">Personal account: restricted person (as are those she materially supports), because she can direct future business to the firm. For the fund she manages: no restriction.</t>
  </si>
  <si>
    <t xml:space="preserve">Issuer-directed exemption for an RR</t>
  </si>
  <si>
    <t xml:space="preserve">An RR may buy her employing BD's equity IPO (or its parent's or subsidiary's). Other restricted persons may buy if they are employees or directors of the issuer.</t>
  </si>
  <si>
    <t xml:space="preserve">Sharing in customer accounts: general rule</t>
  </si>
  <si>
    <t xml:space="preserve">FINRA and MSRB member employees are generally prohibited from sharing in profits or losses of customer accounts.</t>
  </si>
  <si>
    <t xml:space="preserve">Sharing in Accounts and Guarantees</t>
  </si>
  <si>
    <t xml:space="preserve">Exception to the sharing prohibition</t>
  </si>
  <si>
    <t xml:space="preserve">Sharing in direct proportion to the employee's financial contribution, with the customer's prior consent and the employing BD's prior written consent.</t>
  </si>
  <si>
    <t xml:space="preserve">Proportional sharing example</t>
  </si>
  <si>
    <t xml:space="preserve">An RR who contributes 25% to a joint account with a customer may share in no more than 25% of the account's growth.</t>
  </si>
  <si>
    <t xml:space="preserve">Joint accounts with immediate family and proportional sharing</t>
  </si>
  <si>
    <t xml:space="preserve">The proportional-sharing condition doesn't apply to accounts with immediate family, e.g., a joint account with a spouse or parent.</t>
  </si>
  <si>
    <t xml:space="preserve">Investment advisory accounts exception</t>
  </si>
  <si>
    <t xml:space="preserve">Sharing is allowed in fee-based advisory accounts with the firm's and customer's prior written consent and compliance with SEC advisory regulations.</t>
  </si>
  <si>
    <t xml:space="preserve">Guarantees against loss</t>
  </si>
  <si>
    <t xml:space="preserve">Member employees may not guarantee customers against losses or reimburse them for losses.</t>
  </si>
  <si>
    <t xml:space="preserve">Borrowing from or lending to customers: general rule</t>
  </si>
  <si>
    <t xml:space="preserve">Generally prohibited, even if the arrangement existed before the broker-customer relationship began, and for up to six months after it ends. Exceptions require firm written procedures that allow personal loans with customers.</t>
  </si>
  <si>
    <t xml:space="preserve">Borrowing and Lending Practices with Customers</t>
  </si>
  <si>
    <t xml:space="preserve">Five exceptions to the borrowing/lending prohibition</t>
  </si>
  <si>
    <t xml:space="preserve">1) Immediate family; 2) a lending institution; 3) both registered with the same firm; 4) a prior bona fide close personal relationship; 5) a bona fide outside business relationship.</t>
  </si>
  <si>
    <t xml:space="preserve">Immediate family for borrowing/lending</t>
  </si>
  <si>
    <t xml:space="preserve">Parents, grandparents, in-laws, spouse/domestic partner, siblings, children, grandchildren, cousins, aunts/uncles, nieces/nephews, step/adoptive relatives, and supported household members.</t>
  </si>
  <si>
    <t xml:space="preserve">Cousins, aunts, and uncles: New Issue Rule vs borrowing/lending rule</t>
  </si>
  <si>
    <t xml:space="preserve">Not immediate family for the New Issue Rule, but they ARE immediate family for the borrowing/lending exception.</t>
  </si>
  <si>
    <t xml:space="preserve">Sharing in profits/losses: joint account with customer vs with immediate family vs advisory account</t>
  </si>
  <si>
    <t xml:space="preserve">Customer joint account: share only in proportion to contribution, with customer's prior consent and BD's prior written consent. Immediate family: proportional limit doesn't apply. Fee-based advisory account: firm's and customer's prior written consent plus SEC advisory compliance.</t>
  </si>
  <si>
    <t xml:space="preserve">Exceptions requiring prior written notice and firm approval</t>
  </si>
  <si>
    <t xml:space="preserve">Exceptions 3 (same firm), 4 (close personal relationship), and 5 (outside business relationship). Changes to an arrangement also need written notice and approval.</t>
  </si>
  <si>
    <t xml:space="preserve">Existing loan with someone who becomes a customer</t>
  </si>
  <si>
    <t xml:space="preserve">The firm must be notified in writing before the broker-customer relationship begins, and written approval must be obtained.</t>
  </si>
  <si>
    <t xml:space="preserve">Firm's review of loan notices</t>
  </si>
  <si>
    <t xml:space="preserve">The firm must review, assess risks, and make a documented decision; it isn't required to approve.</t>
  </si>
  <si>
    <t xml:space="preserve">Retention of loan notices and approvals</t>
  </si>
  <si>
    <t xml:space="preserve">At least three years after the arrangement ends or after the registered person leaves the firm, whichever is earlier.</t>
  </si>
  <si>
    <t xml:space="preserve">FINRA Rule 2165</t>
  </si>
  <si>
    <t xml:space="preserve">Financial Exploitation of Specified Adults, created after FINRA's senior hotline revealed concerns about suspected financial exploitation.</t>
  </si>
  <si>
    <t xml:space="preserve">Financial Exploitation of Specified Adults - FINRA Rule 2165</t>
  </si>
  <si>
    <t xml:space="preserve">Specified adult</t>
  </si>
  <si>
    <t xml:space="preserve">Anyone age 65 or older, or anyone 18 or older whom the firm reasonably believes has a mental or physical impairment leaving them unable to protect their own interests (judged on facts observed in the firm's business relationship).</t>
  </si>
  <si>
    <t xml:space="preserve">Trusted contact person (Rule 2165)</t>
  </si>
  <si>
    <t xml:space="preserve">Must be 18 or older. The firm may contact them and, when appropriate, place a temporary hold. Not required to open an account, but the firm should make a reasonable effort to obtain it.</t>
  </si>
  <si>
    <t xml:space="preserve">Trusted contact information collected</t>
  </si>
  <si>
    <t xml:space="preserve">Name, mailing address, phone number, and e-mail address, obtained when an account is opened or updated.</t>
  </si>
  <si>
    <t xml:space="preserve">Financial exploitation (Rule 2165)</t>
  </si>
  <si>
    <t xml:space="preserve">Wrongful taking or use of a specified adult's funds or securities, or any act (incl. via POA or guardianship) to gain control through deception, intimidation, or undue influence, or convert their assets.</t>
  </si>
  <si>
    <t xml:space="preserve">Borrowing/lending exceptions 1-2 vs 3-5</t>
  </si>
  <si>
    <t xml:space="preserve">1 (immediate family) and 2 (lending institution): allowed if firm procedures permit. 3 (same firm), 4 (prior close personal relationship), 5 (outside business relationship): also require prior written notice to the firm and the firm's approval.</t>
  </si>
  <si>
    <t xml:space="preserve">Specified adult vs trusted contact person</t>
  </si>
  <si>
    <t xml:space="preserve">Specified adult: the protected customer, age 65+ or 18+ with an impairment that prevents protecting own interests. Trusted contact person: someone age 18+ the customer names, whom the firm may contact about possible exploitation.</t>
  </si>
  <si>
    <t xml:space="preserve">When Rule 2165's process can be used</t>
  </si>
  <si>
    <t xml:space="preserve">When the firm has a reasonable basis to believe financial exploitation has occurred, is occurring, has been attempted, or will be attempted.</t>
  </si>
  <si>
    <t xml:space="preserve">Specified adult (65+, or 18+ with impairment) vs trusted contact person (18+)</t>
  </si>
  <si>
    <t xml:space="preserve">Specified adult (Rule 2165): any person 65 or older, or 18 or older whom the firm reasonably believes has a mental or physical impairment preventing self-protection. Trusted contact person: must be 18 or older; firm makes reasonable effort to get name/contact at account opening or update, but it isn't required to open the account; firm notifies the trusted contact of a hold unless that person is the suspected exploiter.</t>
  </si>
  <si>
    <t xml:space="preserve">Specified Adults</t>
  </si>
  <si>
    <t xml:space="preserve">What a temporary hold covers</t>
  </si>
  <si>
    <t xml:space="preserve">Disbursements of funds/securities and transactions, including any request to send sale proceeds to another person, a single disbursement, an ACATS transfer, and transfers to another account at the same firm. Disbursements must still be allowed when there is no reasonable belief of exploitation (e.g., normal bill paying).</t>
  </si>
  <si>
    <t xml:space="preserve">Internal review after a hold</t>
  </si>
  <si>
    <t xml:space="preserve">The firm must immediately start an internal review of the facts behind its reasonable belief of exploitation.</t>
  </si>
  <si>
    <t xml:space="preserve">Notification of a temporary hold</t>
  </si>
  <si>
    <t xml:space="preserve">Within two business days, orally or in writing (incl. electronic), to all authorized parties and the trusted contact, unless unavailable or suspected of exploitation.</t>
  </si>
  <si>
    <t xml:space="preserve">Ending a temporary hold</t>
  </si>
  <si>
    <t xml:space="preserve">Once a hold is placed, the firm may terminate it only after contacting the customer or the trusted contact person and discussing the situation. The customer's objection or information from that discussion may be used in deciding whether to lift it.</t>
  </si>
  <si>
    <t xml:space="preserve">Initial temporary hold period</t>
  </si>
  <si>
    <t xml:space="preserve">Expires no later than 15 business days after it was placed, unless terminated or extended by another authorized regulator.</t>
  </si>
  <si>
    <t xml:space="preserve">Before placing a temporary hold</t>
  </si>
  <si>
    <t xml:space="preserve">It's recommended that the firm first attempt to resolve the situation with the customer. If a hold is placed, the firm is required to notify the trusted contact person (unless unavailable or suspected).</t>
  </si>
  <si>
    <t xml:space="preserve">Why a suspected exploiter isn't notified of a hold</t>
  </si>
  <si>
    <t xml:space="preserve">The rule's intent is to keep the firm from dealing with the person who may be exploiting the specified adult, e.g., an adult child who is the trusted contact and may be misappropriating funds.</t>
  </si>
  <si>
    <t xml:space="preserve">15 calendar days vs 15 business days vs the 15th of the month</t>
  </si>
  <si>
    <t xml:space="preserve">Options: firm must obtain the customer's signed options agreement within 15 calendar days after the account is approved for options trading. Specified-adult temporary hold: expires no later than 15 business days after it was placed (unless extended). Quarterly complaint statistics: due to FINRA on the 15th of the month after the calendar quarter ends.</t>
  </si>
  <si>
    <t xml:space="preserve">Period for the Temporary Hold</t>
  </si>
  <si>
    <t xml:space="preserve">Specified-adult temporary hold timeline: 2 vs 15 vs 10 vs 30 vs 55 business days</t>
  </si>
  <si>
    <t xml:space="preserve">Notice of the hold (to authorized parties and trusted contact, unless suspected): within 2 business days. Initial hold: expires within 15 business days. Extension if internal review supports exploitation: 10 more business days. Further extension: up to 30 more business days. Maximum total: 55 business days (unless extended by another regulator).</t>
  </si>
  <si>
    <t xml:space="preserve">Two-business-day deadlines: exploitation hold notice vs U5 copy to new firm vs Reg T payment (S + 2)</t>
  </si>
  <si>
    <t xml:space="preserve">Rule 2165: notify authorized parties/trusted contact of a temporary hold within two business days of placing it. Form U5: an applicant must provide a requested copy within two business days. Reg T: customer pays no later than two business days after regular-way settlement (S + 2, i.e., T + 3).</t>
  </si>
  <si>
    <t xml:space="preserve">Notification of the Hold</t>
  </si>
  <si>
    <t xml:space="preserve">Temporary hold extensions</t>
  </si>
  <si>
    <t xml:space="preserve">If the review supports the belief: extend 10 business days, then up to 30 more business days.</t>
  </si>
  <si>
    <t xml:space="preserve">Maximum temporary hold by the member firm</t>
  </si>
  <si>
    <t xml:space="preserve">55 business days (15 + 10 + 30).</t>
  </si>
  <si>
    <t xml:space="preserve">Accounts at other financial institutions</t>
  </si>
  <si>
    <t xml:space="preserve">Firms must monitor personal accounts their employees (clerical and registered) open elsewhere. Financial institution: BD, adviser, bank, insurer, trust company, or investment company.</t>
  </si>
  <si>
    <t xml:space="preserve">Accounts at Other Broker-Dealers and Financial Institutions</t>
  </si>
  <si>
    <t xml:space="preserve">Employee requirements for an outside account</t>
  </si>
  <si>
    <t xml:space="preserve">Before opening: get the employer's prior written consent and give the executing firm written notice of the employee's association.</t>
  </si>
  <si>
    <t xml:space="preserve">Related accounts covered by the outside account rule</t>
  </si>
  <si>
    <t xml:space="preserve">Spouse; children in the household or dependent; related persons whose accounts the employee controls; others the employee controls and materially supports.</t>
  </si>
  <si>
    <t xml:space="preserve">Account opened before employment</t>
  </si>
  <si>
    <t xml:space="preserve">Within 30 days of starting employment, get the employer's written consent to keep the account and notify the executing firm in writing.</t>
  </si>
  <si>
    <t xml:space="preserve">Does the executing firm need approval for each order?</t>
  </si>
  <si>
    <t xml:space="preserve">No, but the employee is subject to the employing firm's rules and restrictions.</t>
  </si>
  <si>
    <t xml:space="preserve">Executing firm's obligation</t>
  </si>
  <si>
    <t xml:space="preserve">On written request, send duplicate confirmations, statements, or other transaction information to the employing BD.</t>
  </si>
  <si>
    <t xml:space="preserve">Rule 2165 time frames: 2 vs 15 vs 10 vs 30 vs 55 business days</t>
  </si>
  <si>
    <t xml:space="preserve">2: notify authorized parties and trusted contact after placing a hold. 15: initial hold expires. 10: first extension if review supports belief. 30: further extension. 55: maximum the member may hold (absent another regulator).</t>
  </si>
  <si>
    <t xml:space="preserve">Outside account: opened after association vs opened before association</t>
  </si>
  <si>
    <t xml:space="preserve">After: before opening, get the employer's prior written consent and give the executing firm written notice of the association. Before: get the employer's written consent within 30 days of starting employment and notify the executing firm in writing.</t>
  </si>
  <si>
    <t xml:space="preserve">Employee outside account: new account (prior written consent) vs account opened before employment (consent within 30 days)</t>
  </si>
  <si>
    <t xml:space="preserve">New outside account: employee must get the employer's prior written consent and notify the executing firm in writing before it is opened. Pre-existing account: employee must get the employer's written consent within 30 days of beginning employment and notify the executing firm. Either way, executing firm sends duplicate confirms/statements on written request.</t>
  </si>
  <si>
    <t xml:space="preserve">Exemptions from the outside account rule</t>
  </si>
  <si>
    <t xml:space="preserve">Accounts limited to mutual funds (redeemable investment company securities), UITs, variable contracts, or 529 plans.</t>
  </si>
  <si>
    <t xml:space="preserve">Payments to unregistered persons</t>
  </si>
  <si>
    <t xml:space="preserve">A BD may not compensate another BD or its associated persons unless properly registered. Compensation includes commissions, discounts, new-issue concessions, and fees.</t>
  </si>
  <si>
    <t xml:space="preserve">Payments to Unregistered Persons</t>
  </si>
  <si>
    <t xml:space="preserve">Continuing commissions to retiring representatives</t>
  </si>
  <si>
    <t xml:space="preserve">Allowed under a bona fide contract, only on existing accounts; the contract must bar soliciting new business or opening new accounts.</t>
  </si>
  <si>
    <t xml:space="preserve">Forgery</t>
  </si>
  <si>
    <t xml:space="preserve">Signing another person's name to a document without authorization, or causing someone else to. May bring criminal prosecution and regulatory sanctions.</t>
  </si>
  <si>
    <t xml:space="preserve">Technical forgery</t>
  </si>
  <si>
    <t xml:space="preserve">A well-meaning RR signs a client's name believing they have authorization. Still a violation.</t>
  </si>
  <si>
    <t xml:space="preserve">Electronic storage requirements</t>
  </si>
  <si>
    <t xml:space="preserve">Automatically verify recording quality and accuracy; keep records serially with time/date for retention; be able to download indexes and records to any SEC/SRO-accepted medium.</t>
  </si>
  <si>
    <t xml:space="preserve">Electronic storage: access and duplicates</t>
  </si>
  <si>
    <t xml:space="preserve">A location where the SEC and SRO can immediately review files; duplicates kept separate from originals; records and duplicated indexes organized and available to regulators.</t>
  </si>
  <si>
    <t xml:space="preserve">FINRA Rule 4511</t>
  </si>
  <si>
    <t xml:space="preserve">FINRA's recordkeeping requirements for books and records not specifically covered by SEC rules.</t>
  </si>
  <si>
    <t xml:space="preserve">MSRB Rules G-8 and G-9</t>
  </si>
  <si>
    <t xml:space="preserve">G-8: which records must be kept. G-9: how long records must be kept.</t>
  </si>
  <si>
    <t xml:space="preserve">Forgery vs technical forgery</t>
  </si>
  <si>
    <t xml:space="preserve">Forgery: signing another's name to a document without authorization, or causing someone to; may bring criminal prosecution and sanctions. Technical forgery: a well-meaning RR signs a client's name believing she has authorization.</t>
  </si>
  <si>
    <t xml:space="preserve">FINRA Rule 4511 vs MSRB Rule G-8 vs MSRB Rule G-9</t>
  </si>
  <si>
    <t xml:space="preserve">4511: FINRA requirements for books and records not specifically covered by SEC rules. G-8: which records municipal dealers must keep. G-9: how long those records must be kept.</t>
  </si>
  <si>
    <t xml:space="preserve">Non-paper recordkeeping</t>
  </si>
  <si>
    <t xml:space="preserve">The SEC allows records to be kept in forms other than paper, such as electronic storage media, if the electronic-storage requirements are met.</t>
  </si>
  <si>
    <t xml:space="preserve">Reverse churning</t>
  </si>
  <si>
    <t xml:space="preserve">Listed with churning in the Chapter 16 summary as a prohibited activity to recognize; the chapter text itself defines only churning (excessive trading to generate fees and commissions).</t>
  </si>
  <si>
    <t xml:space="preserve">Chapter 16 Summary</t>
  </si>
  <si>
    <t xml:space="preserve">When did FINRA begin the SIE Exam?</t>
  </si>
  <si>
    <t xml:space="preserve">October 1, 2018, when FINRA restructured its qualification program around the Securities Industry Essentials Exam.</t>
  </si>
  <si>
    <t xml:space="preserve">SRO Reqs for Associated Persons</t>
  </si>
  <si>
    <t xml:space="preserve">SIE Exam - The First Step to Registration</t>
  </si>
  <si>
    <t xml:space="preserve">To confirm broad knowledge of fundamental, mostly static industry content (basic products, market structure, regulators, regulated and prohibited practices) and reduce redundant content repeated across multiple exams.</t>
  </si>
  <si>
    <t xml:space="preserve">Minimum age to sit for the SIE Exam</t>
  </si>
  <si>
    <t xml:space="preserve">18 or older. It is open to anyone of that age, including students and prospective candidates who want to show basic industry knowledge to employers.</t>
  </si>
  <si>
    <t xml:space="preserve">Must a person be associated with a member firm to take the SIE?</t>
  </si>
  <si>
    <t xml:space="preserve">No. Individuals may take the SIE either before or after associating with a firm.</t>
  </si>
  <si>
    <t xml:space="preserve">Does passing the SIE alone qualify a person for FINRA registration?</t>
  </si>
  <si>
    <t xml:space="preserve">No. The person must also pass the representative-level qualification exam for the intended job function (e.g., SIE plus Series 7 for a General Securities Representative).</t>
  </si>
  <si>
    <t xml:space="preserve">SIE requirement for someone seeking a rep-level registration as a prerequisite to a principal registration</t>
  </si>
  <si>
    <t xml:space="preserve">The same rule applies: they must pass both the SIE and the appropriate representative-level exam.</t>
  </si>
  <si>
    <t xml:space="preserve">How are already-registered representatives treated regarding the SIE?</t>
  </si>
  <si>
    <t xml:space="preserve">Current registered representatives are considered to have passed the SIE Exam.</t>
  </si>
  <si>
    <t xml:space="preserve">Associated person (FINRA definition)</t>
  </si>
  <si>
    <t xml:space="preserve">Any officer, director, partner, or branch manager of a member; any employee of the member unless solely clerical or ministerial; and any person engaged in investment banking or securities business controlled by the member.</t>
  </si>
  <si>
    <t xml:space="preserve">Associated Persons</t>
  </si>
  <si>
    <t xml:space="preserve">Which member-firm employees are NOT associated persons?</t>
  </si>
  <si>
    <t xml:space="preserve">Employees whose functions are solely and exclusively clerical or ministerial.</t>
  </si>
  <si>
    <t xml:space="preserve">Example: applying as a General Securities Representative after the SIE launch</t>
  </si>
  <si>
    <t xml:space="preserve">A person applying on October 10, 2018 to register as a General Securities Representative must pass both the SIE Exam and the revised Series 7.</t>
  </si>
  <si>
    <t xml:space="preserve">Three customer-contact activities non-registered persons MAY perform</t>
  </si>
  <si>
    <t xml:space="preserve">Extend invitations to firm-sponsored events; ask whether a prospect wishes to discuss investments with an RR; ask whether a prospect wishes to receive investment literature from the firm.</t>
  </si>
  <si>
    <t xml:space="preserve">Activities of Non-Registered Persons</t>
  </si>
  <si>
    <t xml:space="preserve">Activities non-registered persons may NOT perform</t>
  </si>
  <si>
    <t xml:space="preserve">Discuss general or specific investment products offered by the firm; prequalify prospects as to financial status, investment history, and objectives; solicit new accounts or orders.</t>
  </si>
  <si>
    <t xml:space="preserve">Supervision of non-registered persons who contact the public</t>
  </si>
  <si>
    <t xml:space="preserve">Their employing firms must supervise them closely.</t>
  </si>
  <si>
    <t xml:space="preserve">May an RR pay a finder's fee to an attorney or accountant for referrals?</t>
  </si>
  <si>
    <t xml:space="preserve">No. A registered person may not pay commissions or finder's fees to non-registered persons for referrals, but the RR may recommend that accountant's or attorney's services to clients.</t>
  </si>
  <si>
    <t xml:space="preserve">Is accepting customer orders a clerical or ministerial function?</t>
  </si>
  <si>
    <t xml:space="preserve">No. Anyone associated with a member who accepts customer orders must be registered in an appropriate category.</t>
  </si>
  <si>
    <t xml:space="preserve">When may an unregistered associated person write down a customer's order details?</t>
  </si>
  <si>
    <t xml:space="preserve">Occasionally, when no appropriately registered person is available, provided the registered person contacts the customer to confirm the details before the order is entered.</t>
  </si>
  <si>
    <t xml:space="preserve">Three factors that determine an associated person's FINRA registration</t>
  </si>
  <si>
    <t xml:space="preserve">The type of business the firm engages in, the securities products the person handles, and the capacity in which the person functions.</t>
  </si>
  <si>
    <t xml:space="preserve">FINRA's two levels of qualification and registration</t>
  </si>
  <si>
    <t xml:space="preserve">Registered representatives (generally sales personnel in securities business) and principals (generally officers and managers/supervisors involved in day-to-day management or operations).</t>
  </si>
  <si>
    <t xml:space="preserve">Example exams for each registration level</t>
  </si>
  <si>
    <t xml:space="preserve">Series 7 General Securities Registered Representative (rep level); Series 24 General Securities Principal (principal level).</t>
  </si>
  <si>
    <t xml:space="preserve">Non-registered persons: permitted vs prohibited contact</t>
  </si>
  <si>
    <t xml:space="preserve">Permitted: invite to firm events; ask if a prospect wants to talk with an RR; ask if a prospect wants firm literature. Prohibited: discuss general or specific products, prequalify finances/history/objectives, solicit accounts or orders, accept orders, receive referral fees.</t>
  </si>
  <si>
    <t xml:space="preserve">What must a new registrant pass to become a registered representative?</t>
  </si>
  <si>
    <t xml:space="preserve">The SIE Exam plus one of the representative qualification exams (e.g., Series 6, 7, 22, 57, 79, 82, 86/87, 99, or MSRB Series 50/52).</t>
  </si>
  <si>
    <t xml:space="preserve">Registered Representative Designations</t>
  </si>
  <si>
    <t xml:space="preserve">Series 6</t>
  </si>
  <si>
    <t xml:space="preserve">Investment Companies and Variable Contracts Products Representative (limited): mutual funds, closed-end funds on the initial offering only, UITs, variable annuities, variable life, and municipal fund securities (e.g., 529 plans, LGIPs).</t>
  </si>
  <si>
    <t xml:space="preserve">Series 6 and closed-end funds</t>
  </si>
  <si>
    <t xml:space="preserve">A Series 6 may sell closed-end funds only in their initial offering.</t>
  </si>
  <si>
    <t xml:space="preserve">Series 7</t>
  </si>
  <si>
    <t xml:space="preserve">General Securities Representative: comprehensive exam to solicit, buy, or sell all securities products in the primary and secondary markets, including corporates, municipal fund securities, options, DPPs, investment company products, and variable contracts.</t>
  </si>
  <si>
    <t xml:space="preserve">Series 22</t>
  </si>
  <si>
    <t xml:space="preserve">Direct Participation Programs Representative (limited): offerings of DPPs (real estate, oil and gas, equipment leasing), limited partnerships, LLCs, and S corporations.</t>
  </si>
  <si>
    <t xml:space="preserve">Series 57</t>
  </si>
  <si>
    <t xml:space="preserve">Securities Trader: NASDAQ equity trading, OTC equity trading, and proprietary trading.</t>
  </si>
  <si>
    <t xml:space="preserve">Series 79</t>
  </si>
  <si>
    <t xml:space="preserve">Investment Banking Representative: advise on or facilitate debt and equity offerings (public or private), M&amp;A, tender offers, financial restructurings, asset sales, divestitures, reorganizations, and business combinations.</t>
  </si>
  <si>
    <t xml:space="preserve">Series 82</t>
  </si>
  <si>
    <t xml:space="preserve">Private Securities Offerings Representative: solicit and sell private placement securities as part of a primary offering.</t>
  </si>
  <si>
    <t xml:space="preserve">Series 86 and 87</t>
  </si>
  <si>
    <t xml:space="preserve">Research Analyst: prepare written or electronic communications analyzing equity securities, companies, and industry sectors.</t>
  </si>
  <si>
    <t xml:space="preserve">Series 99</t>
  </si>
  <si>
    <t xml:space="preserve">Operations Professional: client on-boarding and account/document maintenance, receipt and delivery of securities and funds, depository and firm account reconciliation, settlement, helping prepare regulatory financial reports, and IT security requirements and policies.</t>
  </si>
  <si>
    <t xml:space="preserve">Series 6 vs Series 7 vs Series 22</t>
  </si>
  <si>
    <t xml:space="preserve">6: limited – mutual funds, closed-end funds (initial offering only), UITs, variable annuities/life, municipal fund securities. 7: comprehensive – all products in primary and secondary markets, incl. options and DPPs. 22: limited – DPPs, LPs, LLCs, S corporations.</t>
  </si>
  <si>
    <t xml:space="preserve">Series 79 vs Series 82</t>
  </si>
  <si>
    <t xml:space="preserve">79 Investment Banking Rep: advises on/facilitates public or private debt and equity offerings, M&amp;A, tender offers, restructurings, divestitures. 82 Private Securities Offerings Rep: solicits and sells private placement securities in a primary offering.</t>
  </si>
  <si>
    <t xml:space="preserve">Series 57 vs Series 86/87 vs Series 99</t>
  </si>
  <si>
    <t xml:space="preserve">57 Securities Trader: NASDAQ, OTC equity, and proprietary trading. 86/87 Research Analyst: prepares communications analyzing equity securities, companies, and sectors. 99 Operations Professional: on-boarding, receipt/delivery, reconciliation, settlement, regulatory reports, IT security policy.</t>
  </si>
  <si>
    <t xml:space="preserve">Series 50</t>
  </si>
  <si>
    <t xml:space="preserve">Municipal Advisor Representative (MSRB): for a person associated with a municipal advisor who engages in municipal advisory activities on its behalf.</t>
  </si>
  <si>
    <t xml:space="preserve">MSRB Representative Designations</t>
  </si>
  <si>
    <t xml:space="preserve">Series 52</t>
  </si>
  <si>
    <t xml:space="preserve">Municipal Securities Representative (MSRB): underwriting, trading, or sales of municipal securities (including municipal fund securities), financial advisory services to issuers, muni research or advice, or other communication with public investors in munis.</t>
  </si>
  <si>
    <t xml:space="preserve">FINRA vs MSRB representative exams</t>
  </si>
  <si>
    <t xml:space="preserve">FINRA: Series 6, 7, 22, 57, 79, 82, 86/87, 99. MSRB: Series 50 (Municipal Advisor Rep) and Series 52 (Municipal Securities Rep).</t>
  </si>
  <si>
    <t xml:space="preserve">What determines which principal exam a person takes?</t>
  </si>
  <si>
    <t xml:space="preserve">The person's specific responsibilities at the firm.</t>
  </si>
  <si>
    <t xml:space="preserve">Principal Designations</t>
  </si>
  <si>
    <t xml:space="preserve">Series 9/10</t>
  </si>
  <si>
    <t xml:space="preserve">General Securities Sales Supervisor (limited principal): supervises sales of corporate equity and debt, investment company products and variable contracts, municipal securities, options, government securities, and DPPs.</t>
  </si>
  <si>
    <t xml:space="preserve">What does a Series 9/10 NOT supervise?</t>
  </si>
  <si>
    <t xml:space="preserve">Underwriting, trading, or overall firm compliance with financial responsibilities.</t>
  </si>
  <si>
    <t xml:space="preserve">Series 24</t>
  </si>
  <si>
    <t xml:space="preserve">General Securities Principal: supervises all areas of the member's investment banking and securities business, e.g., underwriting, trading and market making, advertising, and overall financial responsibility compliance.</t>
  </si>
  <si>
    <t xml:space="preserve">What does a Series 24 NOT supervise?</t>
  </si>
  <si>
    <t xml:space="preserve">Activities related to municipal securities or options.</t>
  </si>
  <si>
    <t xml:space="preserve">Series 26</t>
  </si>
  <si>
    <t xml:space="preserve">Investment Companies and Variable Contracts Products Principal: regulatory compliance over sales of mutual funds, closed-end funds (initial offering only), variable annuities, and variable life insurance.</t>
  </si>
  <si>
    <t xml:space="preserve">Series 27</t>
  </si>
  <si>
    <t xml:space="preserve">Financial and Operations Principal: supervises back office operations, preparation and maintenance of books and records, and compliance with financial responsibility rules for self-clearing broker-dealers and market makers.</t>
  </si>
  <si>
    <t xml:space="preserve">Series 9/10 vs Series 24</t>
  </si>
  <si>
    <t xml:space="preserve">9/10 supervises sales activity only (not underwriting, trading, or financial compliance); 24 supervises all investment banking and securities business except municipal securities and options.</t>
  </si>
  <si>
    <t xml:space="preserve">Series 50 vs Series 52</t>
  </si>
  <si>
    <t xml:space="preserve">50 Municipal Advisor Rep: person associated with a municipal advisor doing municipal advisory activities for it. 52 Municipal Securities Rep: underwriting, trading, or sales of municipal securities (incl. municipal fund securities), advice to issuers, muni research.</t>
  </si>
  <si>
    <t xml:space="preserve">Series 24 vs Series 27</t>
  </si>
  <si>
    <t xml:space="preserve">24 General Securities Principal: supervises all investment banking and securities business (underwriting, trading, advertising, financial compliance) except munis and options. 27 FinOp: back office, books and records, financial responsibility rules for self-clearing BDs and market makers.</t>
  </si>
  <si>
    <t xml:space="preserve">Series 51</t>
  </si>
  <si>
    <t xml:space="preserve">Municipal Fund Securities Limited Principal (MSRB): manages or supervises underwriting, trading, and sales of municipal fund securities, related communications and records, processing, clearing and safekeeping, and training.</t>
  </si>
  <si>
    <t xml:space="preserve">MSRB Principal Designations</t>
  </si>
  <si>
    <t xml:space="preserve">Series 53</t>
  </si>
  <si>
    <t xml:space="preserve">Municipal Securities Principal (MSRB): manages or supervises underwriting, trading, and customer sales of municipal securities, financial advisory services to issuers, related communications and records, processing, clearing and safekeeping, and training.</t>
  </si>
  <si>
    <t xml:space="preserve">Series 51 vs Series 53</t>
  </si>
  <si>
    <t xml:space="preserve">Series 51 is limited to municipal fund securities; Series 53 covers municipal securities generally, including financial advisory or consultant services to issuers.</t>
  </si>
  <si>
    <t xml:space="preserve">Waiting period after failing a qualification exam the first time</t>
  </si>
  <si>
    <t xml:space="preserve">30 days before the second attempt.</t>
  </si>
  <si>
    <t xml:space="preserve">Failing an Exam / Exam Confidentiality</t>
  </si>
  <si>
    <t xml:space="preserve">Waiting period after failing a qualification exam the second time</t>
  </si>
  <si>
    <t xml:space="preserve">30 days before the third attempt.</t>
  </si>
  <si>
    <t xml:space="preserve">Waiting period after failing a qualification exam a third time</t>
  </si>
  <si>
    <t xml:space="preserve">180 days, and it applies between all subsequent attempts.</t>
  </si>
  <si>
    <t xml:space="preserve">Exam confidentiality: five prohibited acts</t>
  </si>
  <si>
    <t xml:space="preserve">Removing all or part of an exam from the test center; reproducing parts of an exam; disclosing parts to another person; receiving parts from another person; compromising a past or present exam's contents in any way.</t>
  </si>
  <si>
    <t xml:space="preserve">Sanctions for violating exam confidentiality</t>
  </si>
  <si>
    <t xml:space="preserve">Determined under FINRA's Code of Procedure; possible sanctions include suspension or revocation of registration.</t>
  </si>
  <si>
    <t xml:space="preserve">Written supervisory procedures requirement</t>
  </si>
  <si>
    <t xml:space="preserve">Each member must establish, maintain, and enforce written procedures for supervising RRs and associated persons to ensure compliance with securities laws, rules, and regulations.</t>
  </si>
  <si>
    <t xml:space="preserve">Supervision of Registered Representatives</t>
  </si>
  <si>
    <t xml:space="preserve">Series 26 vs Series 51 vs Series 53</t>
  </si>
  <si>
    <t xml:space="preserve">26 (FINRA): compliance over sales of mutual funds, closed-end funds (initial offering), variable annuities and life. 51 (MSRB): limited principal for municipal fund securities. 53 (MSRB): principal for municipal securities generally, incl. financial advisory services to issuers.</t>
  </si>
  <si>
    <t xml:space="preserve">30-day vs 180-day exam retake waits</t>
  </si>
  <si>
    <t xml:space="preserve">30 days: after the 1st failure (before attempt 2) and after the 2nd failure (before attempt 3). 180 days: after a 3rd failure, and between all subsequent attempts.</t>
  </si>
  <si>
    <t xml:space="preserve">Exam waiting periods vs validity: 30 days vs 180 days vs SIE results valid 4 years</t>
  </si>
  <si>
    <t xml:space="preserve">Failed qualification exam: 30-day wait between 1st and 2nd attempts and between 2nd and 3rd. After failing a 3rd time: 180 days between all later attempts. SIE: open to anyone 18 or older; results valid for four years (passing SIE alone does not qualify a person for registration).</t>
  </si>
  <si>
    <t xml:space="preserve">Failing an Exam</t>
  </si>
  <si>
    <t xml:space="preserve">Five supervisory requirements a member must meet</t>
  </si>
  <si>
    <t xml:space="preserve">Keep supervisory records; review and endorse in writing all RR transactions and related correspondence; approve accounts and review them periodically; inspect certain locations (e.g., OSJ) at least annually; verify and monitor good character and qualifications.</t>
  </si>
  <si>
    <t xml:space="preserve">How often must an office of supervisory jurisdiction (OSJ) be inspected?</t>
  </si>
  <si>
    <t xml:space="preserve">At least annually.</t>
  </si>
  <si>
    <t xml:space="preserve">How must transactions executed by RRs be reviewed?</t>
  </si>
  <si>
    <t xml:space="preserve">The member firm must review and endorse, in writing, all transactions executed by RRs and all correspondence created in connection with those transactions.</t>
  </si>
  <si>
    <t xml:space="preserve">Supervisor assignment requirement</t>
  </si>
  <si>
    <t xml:space="preserve">Every RR must be assigned to a specific supervisor or principal who has passed the appropriate exam, so one identifiable person is responsible for that RR's activities.</t>
  </si>
  <si>
    <t xml:space="preserve">Exam tip: an RR needs clarification of a rule in a scenario question</t>
  </si>
  <si>
    <t xml:space="preserve">The correct answer may be to contact the designated supervisor.</t>
  </si>
  <si>
    <t xml:space="preserve">Form U4</t>
  </si>
  <si>
    <t xml:space="preserve">The Uniform Application for Securities Industry Registration or Transfer; every individual to be registered under SRO rules must complete it to begin registration.</t>
  </si>
  <si>
    <t xml:space="preserve">Form U4 and the Central Registration Depository</t>
  </si>
  <si>
    <t xml:space="preserve">What is filed along with Form U4, and with whom?</t>
  </si>
  <si>
    <t xml:space="preserve">A fingerprint card for identification; both are filed with and reviewed by FINRA's Central Registration Depository (CRD).</t>
  </si>
  <si>
    <t xml:space="preserve">Central Registration Depository (CRD)</t>
  </si>
  <si>
    <t xml:space="preserve">FINRA's automated database holding a registered person's permanent industry record, including employment and disciplinary history; it supplies BD and RR registration data to state regulators, other SROs, and the SEC.</t>
  </si>
  <si>
    <t xml:space="preserve">Disclosure categories asked about on Form U4</t>
  </si>
  <si>
    <t xml:space="preserve">Criminal legal proceedings, regulatory disciplinary actions, civil judicial actions, customer complaints, terminations, and financial events.</t>
  </si>
  <si>
    <t xml:space="preserve">Disclosure reporting page (DRP)</t>
  </si>
  <si>
    <t xml:space="preserve">The section of the U4 where a Yes answer to a disclosure item generally must be explained.</t>
  </si>
  <si>
    <t xml:space="preserve">Personal background questions on Form U4</t>
  </si>
  <si>
    <t xml:space="preserve">The applicant must answer questions about personal background, including both residential and business history, in addition to the disclosure questions.</t>
  </si>
  <si>
    <t xml:space="preserve">Firm duty regarding persons certified for registration</t>
  </si>
  <si>
    <t xml:space="preserve">Ascertain the good character, business repute, qualifications, and experience of every person being certified for registration, and monitor their good standing on a continuing basis.</t>
  </si>
  <si>
    <t xml:space="preserve">Purpose of approving and periodically reviewing customer accounts</t>
  </si>
  <si>
    <t xml:space="preserve">Members approve customer accounts and review them periodically in an effort to detect and prevent abuses.</t>
  </si>
  <si>
    <t xml:space="preserve">Why each RR is assigned to a specific supervisor</t>
  </si>
  <si>
    <t xml:space="preserve">So that a specific individual is responsible for the RR's activities; when a violation is found, regulators' first question is likely 'Who was assigned to supervise that person?'</t>
  </si>
  <si>
    <t xml:space="preserve">Financial events reportable on Form U4</t>
  </si>
  <si>
    <t xml:space="preserve">Bankruptcies; liens or unsatisfied judgments; bonding denials; compromises with creditors (e.g., a home short sale in which the lender forgives some or all of the debt).</t>
  </si>
  <si>
    <t xml:space="preserve">Primary residence in foreclosure vs short sale with debt forgiven</t>
  </si>
  <si>
    <t xml:space="preserve">A pending foreclosure on a primary residence is not reportable on Form U4; a short sale where the lender forgives debt is a reportable compromise with creditors.</t>
  </si>
  <si>
    <t xml:space="preserve">An RR fails a firm-instituted drug test. Reportable?</t>
  </si>
  <si>
    <t xml:space="preserve">No. It is not reportable to FINRA and is not grounds for statutory disqualification; it is a matter between the employee and the firm.</t>
  </si>
  <si>
    <t xml:space="preserve">Statutory disqualification (SD person)</t>
  </si>
  <si>
    <t xml:space="preserve">An individual whom a broker-dealer may be prohibited from employing in any capacity, based on past transgressions, unless FINRA provides specific permission.</t>
  </si>
  <si>
    <t xml:space="preserve">Statutory Disqualification</t>
  </si>
  <si>
    <t xml:space="preserve">Grounds for statutory disqualification</t>
  </si>
  <si>
    <t xml:space="preserve">Expulsion or suspension by an SRO; registration denied, suspended, or revoked by the SEC or another regulator (incl. CFTC or foreign); violating or assisting in violating securities law, commodities law, or MSRB rules; failing as a principal/supervisor to reasonably supervise; certain convictions within the last 10 years.</t>
  </si>
  <si>
    <t xml:space="preserve">Conviction look-back for statutory disqualification</t>
  </si>
  <si>
    <t xml:space="preserve">Convicted within the last 10 years of any felony, or of a misdemeanor involving investments and related to fraud, extortion, bribery, or other unethical activities.</t>
  </si>
  <si>
    <t xml:space="preserve">When does a supervisor's failure to supervise NOT cause disqualification?</t>
  </si>
  <si>
    <t xml:space="preserve">When (1) a supervisory system reasonably expected to detect the violation was in place, and (2) the supervisor reasonably discharged duties under that system.</t>
  </si>
  <si>
    <t xml:space="preserve">Intentionally submitting false information or omitting facts on an application</t>
  </si>
  <si>
    <t xml:space="preserve">Results in immediate statutory disqualification of the applicant.</t>
  </si>
  <si>
    <t xml:space="preserve">A felony conviction was later pardoned. Must it be reported on Form U4?</t>
  </si>
  <si>
    <t xml:space="preserve">Yes. A pardon releases the person from punishment but does not remove the conviction.</t>
  </si>
  <si>
    <t xml:space="preserve">Eligibility Proceeding</t>
  </si>
  <si>
    <t xml:space="preserve">The process in which a firm applies to FINRA for special permission to hire or keep employing a statutorily disqualified person.</t>
  </si>
  <si>
    <t xml:space="preserve">Who evaluates and who decides an Eligibility Proceeding?</t>
  </si>
  <si>
    <t xml:space="preserve">FINRA's Department of Member Regulation evaluates the application and recommends approval or denial to the National Adjudicatory Council (NAC).</t>
  </si>
  <si>
    <t xml:space="preserve">Factors FINRA weighs in an Eligibility Proceeding</t>
  </si>
  <si>
    <t xml:space="preserve">Nature and gravity of the event; time elapsed; intervening misconduct; mitigating or aggravating circumstances; the activity sought; disciplinary history and experience of the firm and of the proposed responsible supervisor.</t>
  </si>
  <si>
    <t xml:space="preserve">Department of Member Regulation vs National Adjudicatory Council (Eligibility Proceeding)</t>
  </si>
  <si>
    <t xml:space="preserve">Member Regulation: evaluates the firm's application to employ an SD person and makes a recommendation. NAC: receives that recommendation to approve or deny the request.</t>
  </si>
  <si>
    <t xml:space="preserve">The ten-year periods: statutory disqualification look-back vs BrokerCheck coverage vs BrokerCheck employment history</t>
  </si>
  <si>
    <t xml:space="preserve">Statutory disqualification: conviction within the last 10 years of any felony or an investment-related misdemeanor (fraud, extortion, bribery, etc.). BrokerCheck: covers persons currently registered or registered within the last 10 years and shows 10 years of employment history; unregistered persons in that window use a Broker Comment Request Form instead of an amended U4.</t>
  </si>
  <si>
    <t xml:space="preserve">Heightened supervision plan for an SD person</t>
  </si>
  <si>
    <t xml:space="preserve">Required in the firm's application and tailored to the person; often includes reviewing and approving all order tickets, correspondence, and new account forms, written records of reviews, and periodic meetings to review transactions.</t>
  </si>
  <si>
    <t xml:space="preserve">Customer complaints about a statutorily disqualified person under a heightened supervision plan</t>
  </si>
  <si>
    <t xml:space="preserve">A heightened supervision plan often calls for complaints, written or oral, to be reviewed immediately and forwarded to the firm's Director of Compliance.</t>
  </si>
  <si>
    <t xml:space="preserve">FINRA background check rule</t>
  </si>
  <si>
    <t xml:space="preserve">Firms must investigate an applicant's good character, business reputation, qualifications, and experience, and search reasonably available public records to verify the completeness and accuracy of the Form U4.</t>
  </si>
  <si>
    <t xml:space="preserve">Background Check</t>
  </si>
  <si>
    <t xml:space="preserve">Hiring a person who is switching firms: which form must be reviewed?</t>
  </si>
  <si>
    <t xml:space="preserve">The new firm must make a reasonable effort to review the person's most recent Form U5.</t>
  </si>
  <si>
    <t xml:space="preserve">Information on Form U5</t>
  </si>
  <si>
    <t xml:space="preserve">The reason a registration with a member was terminated, plus any potential claims of investment misconduct or other derogatory activity.</t>
  </si>
  <si>
    <t xml:space="preserve">Minimum scope of the public records search</t>
  </si>
  <si>
    <t xml:space="preserve">Written procedures must require, at minimum, a national search of available filings.</t>
  </si>
  <si>
    <t xml:space="preserve">Who must be fingerprinted?</t>
  </si>
  <si>
    <t xml:space="preserve">Every partner, officer, director, and most employees of a broker-dealer, for a criminal background check; the prints are submitted to the U.S. Attorney General.</t>
  </si>
  <si>
    <t xml:space="preserve">Fingerprinting Requirement</t>
  </si>
  <si>
    <t xml:space="preserve">Fingerprinting exemptions</t>
  </si>
  <si>
    <t xml:space="preserve">BDs selling only securities not ordinarily evidenced by certificates (e.g., mutual funds, variable annuities), and associated persons who do not sell, have no access to securities, money, or original books and records, and do not supervise such people.</t>
  </si>
  <si>
    <t xml:space="preserve">Fingerprinting rule of thumb</t>
  </si>
  <si>
    <t xml:space="preserve">If a person comes into contact with funds, securities, or the firm's books and records, fingerprinting is required.</t>
  </si>
  <si>
    <t xml:space="preserve">Written procedures for verifying Form U4 information</t>
  </si>
  <si>
    <t xml:space="preserve">Members must adopt written procedures that specify the process for the public record research and require, at minimum, a national search of available filings.</t>
  </si>
  <si>
    <t xml:space="preserve">Supervisory plan requirement in an SD application</t>
  </si>
  <si>
    <t xml:space="preserve">FINRA requires heightened supervision of the SD person, and the firm must include its supervisory plan, tailored to that specific person, in its application.</t>
  </si>
  <si>
    <t xml:space="preserve">Purpose of the fingerprinting requirement and where prints go</t>
  </si>
  <si>
    <t xml:space="preserve">Fingerprints are taken to complete a criminal background check and are submitted to the U.S. Attorney General (required under federal securities laws).</t>
  </si>
  <si>
    <t xml:space="preserve">Form U4 vs Form U5</t>
  </si>
  <si>
    <t xml:space="preserve">U4: application for registration or transfer; background, residential/business history, and disclosure questions; filed with CRD with fingerprints. U5: reason a registration was terminated and potential misconduct claims; a hiring firm must reasonably try to review the most recent one.</t>
  </si>
  <si>
    <t xml:space="preserve">State (blue-sky) registration of RRs</t>
  </si>
  <si>
    <t xml:space="preserve">RRs must register as agents in each state where they do business; most states require the Series 63, 65, or 66, and the firm files an application and pays fees to each state Administrator.</t>
  </si>
  <si>
    <t xml:space="preserve">State Registration (Blue-Sky Rules)</t>
  </si>
  <si>
    <t xml:space="preserve">What do the Series 63, 65, and 66 cover?</t>
  </si>
  <si>
    <t xml:space="preserve">The state securities regulations found in the Uniform Securities Act (USA).</t>
  </si>
  <si>
    <t xml:space="preserve">Blue-skying a security</t>
  </si>
  <si>
    <t xml:space="preserve">Every security sold to a customer must be registered under state law or exempt; when the RR and client are in different states it generally must be registered or exempt in each jurisdiction.</t>
  </si>
  <si>
    <t xml:space="preserve">FINRA registration vs state registration</t>
  </si>
  <si>
    <t xml:space="preserve">FINRA registration qualifies a person under SRO rules; separately, the person must register as an agent in each state where business is done, generally by passing a Series 63, 65, or 66.</t>
  </si>
  <si>
    <t xml:space="preserve">Two parts of the Continuing Education program</t>
  </si>
  <si>
    <t xml:space="preserve">The Regulatory Element, created and administered by regulators, and the Firm Element, the responsibility of each broker-dealer.</t>
  </si>
  <si>
    <t xml:space="preserve">Continuing Education</t>
  </si>
  <si>
    <t xml:space="preserve">How often is the Regulatory Element required, and for how many registrations?</t>
  </si>
  <si>
    <t xml:space="preserve">Annually, for each registration held; someone registered as both a representative and a principal has two requirements.</t>
  </si>
  <si>
    <t xml:space="preserve">Regulatory Element</t>
  </si>
  <si>
    <t xml:space="preserve">Regulatory Element deadline</t>
  </si>
  <si>
    <t xml:space="preserve">By December 31 of the calendar year after the year of registration, and by December 31 every year thereafter while registered.</t>
  </si>
  <si>
    <t xml:space="preserve">Who writes Regulatory Element content, and what does it cover?</t>
  </si>
  <si>
    <t xml:space="preserve">The Securities Industry/Regulatory Council on Continuing Education; it covers compliance, regulatory, ethical, and sales-practice standards, with scenario-based questions.</t>
  </si>
  <si>
    <t xml:space="preserve">Consequence of not completing the Regulatory Element on time</t>
  </si>
  <si>
    <t xml:space="preserve">The registration becomes inactive; the person may not perform any activity or receive any compensation that requires registration.</t>
  </si>
  <si>
    <t xml:space="preserve">CE Online Program</t>
  </si>
  <si>
    <t xml:space="preserve">FINRA's online delivery of the Regulatory Element, so it can be completed from a home or office computer rather than a test center.</t>
  </si>
  <si>
    <t xml:space="preserve">Regulatory Element content by registration category</t>
  </si>
  <si>
    <t xml:space="preserve">The content is appropriate to each representative or principal registration category the person holds.</t>
  </si>
  <si>
    <t xml:space="preserve">How long does the Regulatory Element requirement last?</t>
  </si>
  <si>
    <t xml:space="preserve">It continues for as long as the person is associated with a member firm in a registered capacity.</t>
  </si>
  <si>
    <t xml:space="preserve">Regulatory Element vs Firm Element</t>
  </si>
  <si>
    <t xml:space="preserve">Regulatory Element: created and administered by regulators, annual for each registration held, due Dec 31 of year after registration, done via CE Online Program. Firm Element: the broker-dealer's responsibility, covers registered persons and immediate supervisors, based on an annual needs analysis and written plan.</t>
  </si>
  <si>
    <t xml:space="preserve">FINRA registration vs state agent registration vs state securities registration</t>
  </si>
  <si>
    <t xml:space="preserve">FINRA: qualification exams under SRO rules, U4 filed with CRD. State agent: RR registers in each state where business is done, usually Series 63/65/66, firm pays state fees. Securities: each security must be registered (blue-skyed) or exempt in each state involved.</t>
  </si>
  <si>
    <t xml:space="preserve">Who must participate in the CE program?</t>
  </si>
  <si>
    <t xml:space="preserve">A member firm's registered and associated persons must participate in the industry-mandated Continuing Education program (Regulatory Element and Firm Element).</t>
  </si>
  <si>
    <t xml:space="preserve">Who is subject to the Firm Element?</t>
  </si>
  <si>
    <t xml:space="preserve">Registered persons and their immediate supervisors.</t>
  </si>
  <si>
    <t xml:space="preserve">Firm Element</t>
  </si>
  <si>
    <t xml:space="preserve">Firm Element annual needs analysis</t>
  </si>
  <si>
    <t xml:space="preserve">At least once per year the firm must show it has analyzed and prioritized covered personnel's training needs and developed a written training plan from that analysis.</t>
  </si>
  <si>
    <t xml:space="preserve">Must a Firm Element plan be submitted to regulators?</t>
  </si>
  <si>
    <t xml:space="preserve">No, only if specifically requested. The firm must keep records of program content and of completion by covered persons.</t>
  </si>
  <si>
    <t xml:space="preserve">Firm Element minimum content</t>
  </si>
  <si>
    <t xml:space="preserve">Must enhance RRs' knowledge, skills, and professionalism and cover the firm's products, services, and strategies, emphasizing investment features and risks, suitability and sales practices, and regulatory requirements.</t>
  </si>
  <si>
    <t xml:space="preserve">Special inactive status for military duty</t>
  </si>
  <si>
    <t xml:space="preserve">After notice to FINRA, a registered person who volunteers for or is called to active duty is placed on special inactive status: no RR functions or customer contact, but they may still receive compensation on existing clients' trades.</t>
  </si>
  <si>
    <t xml:space="preserve">Inactive Status - Military Duty</t>
  </si>
  <si>
    <t xml:space="preserve">CE and registration for RRs on active military duty</t>
  </si>
  <si>
    <t xml:space="preserve">They are exempt from CE and from inactive-status limitations; at discharge they receive registration relief whether they return to the prior firm or join another.</t>
  </si>
  <si>
    <t xml:space="preserve">Maintaining Qualifications Program (MQP)</t>
  </si>
  <si>
    <t xml:space="preserve">Lets individuals who terminate a representative or principal registration keep their qualifications by completing their annual CE, so they can reregister with a member within five years without requalifying by exam.</t>
  </si>
  <si>
    <t xml:space="preserve">MQP annual fee and maximum window</t>
  </si>
  <si>
    <t xml:space="preserve">$100 per year; up to five years to reregister with a member firm without requalifying by exam.</t>
  </si>
  <si>
    <t xml:space="preserve">MQP eligibility conditions</t>
  </si>
  <si>
    <t xml:space="preserve">Registered in the category at least one year immediately before termination; elect MQP within two years of termination; complete all CE by due dates; not CE inactive two consecutive years; not statutorily disqualified.</t>
  </si>
  <si>
    <t xml:space="preserve">Deadline to elect MQP participation</t>
  </si>
  <si>
    <t xml:space="preserve">Within two years from the date of termination.</t>
  </si>
  <si>
    <t xml:space="preserve">Minimum time in a registration category to be MQP-eligible</t>
  </si>
  <si>
    <t xml:space="preserve">At least one year immediately prior to termination in that category.</t>
  </si>
  <si>
    <t xml:space="preserve">Special inactive status (military) vs inactive registration (missed CE)</t>
  </si>
  <si>
    <t xml:space="preserve">Military: after notice to FINRA, no RR functions or customer contact, but may still receive compensation on existing clients' trades and is exempt from CE. CE-inactive: may not perform any activity or receive any compensation requiring registration.</t>
  </si>
  <si>
    <t xml:space="preserve">MQP time frames: 1 year vs 2 years vs 5 years</t>
  </si>
  <si>
    <t xml:space="preserve">1 year: minimum time registered in the category immediately before termination. 2 years: deadline to elect MQP after termination (and no CE-inactive status for 2 consecutive years). 5 years: maximum window to reregister without requalifying by exam ($100/year).</t>
  </si>
  <si>
    <t xml:space="preserve">The five-year periods: MQP vs CIP records vs Roth IRA earnings vs ERISA cliff vesting vs 529 front-loading</t>
  </si>
  <si>
    <t xml:space="preserve">MQP: up to five years to reregister without re-exam ($100 annual fee, annual CE). CIP: keep identity-verification records five years after the account closes. Roth IRA: tax-free earnings need the account open at least five years plus a condition (e.g., 59 1/2). Qualified plan vesting: fully vested after five years (or 20% after three, full after seven). 529: $95,000 gift treated as made over five years.</t>
  </si>
  <si>
    <t xml:space="preserve">Who must register with FINRA?</t>
  </si>
  <si>
    <t xml:space="preserve">Any person engaged in the securities business of a member, except employees whose activities are solely clerical or ministerial.</t>
  </si>
  <si>
    <t xml:space="preserve">Employee Conduct</t>
  </si>
  <si>
    <t xml:space="preserve">Registration of Representatives and Form U4</t>
  </si>
  <si>
    <t xml:space="preserve">Member's duty before registering personnel</t>
  </si>
  <si>
    <t xml:space="preserve">Investigate the good character, business repute, qualifications, and experience of those it intends to register.</t>
  </si>
  <si>
    <t xml:space="preserve">Form U4 full name</t>
  </si>
  <si>
    <t xml:space="preserve">Uniform Application for Securities Industry Registration or Transfer; completing it initiates registration.</t>
  </si>
  <si>
    <t xml:space="preserve">Personal information asked on Form U4</t>
  </si>
  <si>
    <t xml:space="preserve">Personal data including residential and business history, plus questions about violations of laws or SRO rules (e.g., whether the SEC ever entered an order against the applicant over investment-related activity).</t>
  </si>
  <si>
    <t xml:space="preserve">Form U4 Disclosures</t>
  </si>
  <si>
    <t xml:space="preserve">Disclosure questions on page three of Form U4</t>
  </si>
  <si>
    <t xml:space="preserve">Criminal proceedings (felonies and securities-related misdemeanors), regulatory disciplinary actions, civil judicial actions, customer complaints, terminations, and financial events (bankruptcies, failed business, liens, bonding denials).</t>
  </si>
  <si>
    <t xml:space="preserve">Penalty for filing false, incomplete, or misleading U4 information</t>
  </si>
  <si>
    <t xml:space="preserve">Registration suspended or revoked; failure to fully disclose could result in being barred from the securities industry.</t>
  </si>
  <si>
    <t xml:space="preserve">Deadline for amending Form U4 when information changes</t>
  </si>
  <si>
    <t xml:space="preserve">Within 30 days; by signing the U4 the RR agrees to file timely amendments.</t>
  </si>
  <si>
    <t xml:space="preserve">Effect of a Yes answer to a U4 question about violations of law or SRO rules</t>
  </si>
  <si>
    <t xml:space="preserve">Generally requires an explanation on the appropriate disclosure reporting page (DRP) and could lead to statutory disqualification.</t>
  </si>
  <si>
    <t xml:space="preserve">Predispute arbitration clause on Form U4</t>
  </si>
  <si>
    <t xml:space="preserve">By signing, the person agrees to use arbitration to resolve disputes with the employer, other members and associated persons, and customers.</t>
  </si>
  <si>
    <t xml:space="preserve">Arbitration Disclosures</t>
  </si>
  <si>
    <t xml:space="preserve">Two broad parts of Form U4 an applicant completes</t>
  </si>
  <si>
    <t xml:space="preserve">Personal data (including residential and business history) and disclosure questions about the applicant's history of violations of laws or SRO rules, plus a predispute arbitration clause the applicant agrees to by signing.</t>
  </si>
  <si>
    <t xml:space="preserve">The 30-day deadlines (personnel side): U4 amendment vs U4 review vs U5 filing vs U5 update vs reportable events vs exam retake</t>
  </si>
  <si>
    <t xml:space="preserve">U4 amendment: RR files within 30 days of a change. U4 accuracy review by firm: within 30 calendar days after filing. U5: firm notifies FINRA within 30 days of termination and updates it within 30 days if answers change. Reportable events: promptly, no later than 30 calendar days after learning of them. Failed exam: 30-day wait before the 2nd and 3rd attempts.</t>
  </si>
  <si>
    <t xml:space="preserve">What right does a person give up by agreeing to arbitrate on the U4?</t>
  </si>
  <si>
    <t xml:space="preserve">The right to sue a member, customer, or other associated person in court, including the right to a jury trial, except as the forum's rules provide.</t>
  </si>
  <si>
    <t xml:space="preserve">Employment discrimination or sexual harassment claims under a statute</t>
  </si>
  <si>
    <t xml:space="preserve">Not required to be arbitrated under FINRA rules; may be arbitrated at FINRA only if the parties agree, before or after the dispute arose.</t>
  </si>
  <si>
    <t xml:space="preserve">Whistleblower-statute disputes (statute bars predispute arbitration)</t>
  </si>
  <si>
    <t xml:space="preserve">Not required to be arbitrated under FINRA rules; may be arbitrated only if the parties agree after the dispute arose.</t>
  </si>
  <si>
    <t xml:space="preserve">Discrimination claim vs whistleblower claim: when can each be arbitrated?</t>
  </si>
  <si>
    <t xml:space="preserve">Discrimination/harassment: if parties agree before or after the dispute arose. Whistleblower (where statute bars predispute agreements): only if they agree after the dispute arose.</t>
  </si>
  <si>
    <t xml:space="preserve">Finality of arbitration awards</t>
  </si>
  <si>
    <t xml:space="preserve">Generally final and binding; a party's ability to have a court reverse or modify an award is very limited.</t>
  </si>
  <si>
    <t xml:space="preserve">Discovery in arbitration vs court</t>
  </si>
  <si>
    <t xml:space="preserve">Obtaining documents, witness statements, and other discovery is generally more limited in arbitration than in court.</t>
  </si>
  <si>
    <t xml:space="preserve">Must arbitrators explain their award?</t>
  </si>
  <si>
    <t xml:space="preserve">No, unless in an eligible case all parties jointly request an explained decision at least 20 days before the first scheduled hearing date.</t>
  </si>
  <si>
    <t xml:space="preserve">Who may sit on an arbitration panel?</t>
  </si>
  <si>
    <t xml:space="preserve">Arbitrators who were or are affiliated with the securities industry, or public arbitrators, as the forum's rules provide.</t>
  </si>
  <si>
    <t xml:space="preserve">Time limits on arbitration claims</t>
  </si>
  <si>
    <t xml:space="preserve">Some forums impose time limits for bringing a claim; in some cases a claim ineligible for arbitration may be brought in court.</t>
  </si>
  <si>
    <t xml:space="preserve">Waiver for a disqualified person</t>
  </si>
  <si>
    <t xml:space="preserve">A disqualified person may apply to an SRO for a waiver to enter or reenter the industry; it can be granted only after an Eligibility Proceeding.</t>
  </si>
  <si>
    <t xml:space="preserve">Waivers</t>
  </si>
  <si>
    <t xml:space="preserve">SEC's role when an SRO grants a disqualification waiver</t>
  </si>
  <si>
    <t xml:space="preserve">The SRO must notify the SEC, which has authority to overturn the waiver. If no objection, the person is often placed under heightened supervision detailed in the firm's WSPs.</t>
  </si>
  <si>
    <t xml:space="preserve">Prospective employee vs current employee hit by a disqualifying event</t>
  </si>
  <si>
    <t xml:space="preserve">A prospective employee generally may not associate in any capacity until a waiver is granted; a current employee may be allowed to work in a limited capacity pending the Eligibility Proceeding.</t>
  </si>
  <si>
    <t xml:space="preserve">Deadline to verify a new hire's Form U4</t>
  </si>
  <si>
    <t xml:space="preserve">Written procedures must verify accuracy and completeness of an initial or transfer U4 no later than 30 calendar days after it is filed with FINRA.</t>
  </si>
  <si>
    <t xml:space="preserve">Review of New Hires</t>
  </si>
  <si>
    <t xml:space="preserve">Form U5 full name</t>
  </si>
  <si>
    <t xml:space="preserve">Uniform Termination Notice for Securities Industry Registration.</t>
  </si>
  <si>
    <t xml:space="preserve">Deadline to review a previously registered hire's latest Form U5</t>
  </si>
  <si>
    <t xml:space="preserve">Within 60 days of the date the person files the application for registration.</t>
  </si>
  <si>
    <t xml:space="preserve">Deadline for an applicant to provide a copy of his Form U5 when requested</t>
  </si>
  <si>
    <t xml:space="preserve">Within two business days of the request.</t>
  </si>
  <si>
    <t xml:space="preserve">New-hire review deadlines: U4 vs U5</t>
  </si>
  <si>
    <t xml:space="preserve">Verify the U4 within 30 calendar days of filing; review the latest U5 within 60 days of the registration application; the applicant provides a requested U5 within 2 business days.</t>
  </si>
  <si>
    <t xml:space="preserve">Who must make the Form U4 arbitration disclosures to the applicant?</t>
  </si>
  <si>
    <t xml:space="preserve">The member firm. It must disclose, among other things, that the person gives up the right to sue in court (including a jury trial), that awards are generally final, and that discovery is generally more limited than in court.</t>
  </si>
  <si>
    <t xml:space="preserve">Firm's 30-day U4 verification vs RR's 30-day U4 amendment vs 30-day U5 filing</t>
  </si>
  <si>
    <t xml:space="preserve">Verification: firm checks a new hire's initial or transfer U4 within 30 calendar days of filing. Amendment: RR updates the U4 within 30 days of a change. U5: firm notifies FINRA within 30 days of resignation/termination and gives the person a copy.</t>
  </si>
  <si>
    <t xml:space="preserve">New hire review periods: U4 review (30 calendar days) vs prior U5 review (60 days) vs applicant's U5 copy (2 business days)</t>
  </si>
  <si>
    <t xml:space="preserve">U4: firm verifies accuracy/completeness of initial or transfer U4 no later than 30 calendar days after it is filed. Prior U5: firm reviews a previously registered person's latest U5 within 60 days of the registration application. Applicant: must provide a requested copy of his U5 within two business days of the request.</t>
  </si>
  <si>
    <t xml:space="preserve">An automated database of registered persons' employment and disciplinary histories, used to process state agent registrations and withdrawal applications for agents and broker-dealers.</t>
  </si>
  <si>
    <t xml:space="preserve">The Central Registration Depository</t>
  </si>
  <si>
    <t xml:space="preserve">When must CRD be updated for a change in U4 information?</t>
  </si>
  <si>
    <t xml:space="preserve">An amendment must be filed promptly.</t>
  </si>
  <si>
    <t xml:space="preserve">Criminal events that require disclosure/updating on Form U4</t>
  </si>
  <si>
    <t xml:space="preserve">Being charged with, convicted of, or pleading guilty or no contest to any felony, or a misdemeanor involving investments or an investment-related business, fraud, false statements or omissions, wrongful taking of property, bribery, perjury, forgery, counterfeiting, extortion, or conspiracy to commit any of these.</t>
  </si>
  <si>
    <t xml:space="preserve">Updating Form U4</t>
  </si>
  <si>
    <t xml:space="preserve">Bench warrant: when reportable on Form U4?</t>
  </si>
  <si>
    <t xml:space="preserve">Reportable if issued for failing to appear on felony charges; for most misdemeanor charges, a bench warrant need not be reported.</t>
  </si>
  <si>
    <t xml:space="preserve">An RR is arrested but not yet charged. U4 reporting?</t>
  </si>
  <si>
    <t xml:space="preserve">Not required on Form U4 or to FINRA, though most firms have an in-house rule requiring notice of any arrest.</t>
  </si>
  <si>
    <t xml:space="preserve">Deadline to file Form U5 after an RR resigns or is terminated</t>
  </si>
  <si>
    <t xml:space="preserve">The firm must notify FINRA within 30 days and give the former employee a copy.</t>
  </si>
  <si>
    <t xml:space="preserve">Form U5</t>
  </si>
  <si>
    <t xml:space="preserve">Contents and amendment of Form U5</t>
  </si>
  <si>
    <t xml:space="preserve">States the reason for departure (voluntary or involuntary) and must be updated within 30 days if certain answers change after termination.</t>
  </si>
  <si>
    <t xml:space="preserve">Written customer complaint received after the RR has left the firm</t>
  </si>
  <si>
    <t xml:space="preserve">The firm must still notify FINRA regardless of how long ago the RR left; it need not send a copy to the RR.</t>
  </si>
  <si>
    <t xml:space="preserve">How long does FINRA keep jurisdiction over a terminated associated person?</t>
  </si>
  <si>
    <t xml:space="preserve">Two years after termination.</t>
  </si>
  <si>
    <t xml:space="preserve">Window to return as an RR without requalifying by exam</t>
  </si>
  <si>
    <t xml:space="preserve">Two years from termination; five years if the person participates in the Maintaining Qualifications Program (MQP).</t>
  </si>
  <si>
    <t xml:space="preserve">Form U6</t>
  </si>
  <si>
    <t xml:space="preserve">Used by regulators, states, and jurisdictions to report disciplinary actions against RRs and firms; FINRA also uses it to report final arbitration awards. Data feeds into CRD and some is public on BrokerCheck.</t>
  </si>
  <si>
    <t xml:space="preserve">Forms U4, U5, U6 compared</t>
  </si>
  <si>
    <t xml:space="preserve">U4: application for registration or transfer. U5: termination notice filed by the firm. U6: regulators' reports of disciplinary actions and FINRA's report of final arbitration awards.</t>
  </si>
  <si>
    <t xml:space="preserve">BrokerCheck</t>
  </si>
  <si>
    <t xml:space="preserve">FINRA's public disclosure program giving the public disciplinary-history information on member firms and RRs, from CRD, via a toll-free number or FINRA's website.</t>
  </si>
  <si>
    <t xml:space="preserve">Release of Disciplinary Information (BrokerCheck)</t>
  </si>
  <si>
    <t xml:space="preserve">Which individuals appear on BrokerCheck?</t>
  </si>
  <si>
    <t xml:space="preserve">Those currently registered or registered within the last 10 years.</t>
  </si>
  <si>
    <t xml:space="preserve">2 years vs 5 years vs 10 years (terminated persons)</t>
  </si>
  <si>
    <t xml:space="preserve">2 years: FINRA keeps jurisdiction after termination and the window to reregister without requalifying by exam. 5 years: requalification window under the Maintaining Qualifications Program. 10 years: BrokerCheck covers persons registered within the last 10 years.</t>
  </si>
  <si>
    <t xml:space="preserve">U4 reporting: arrest vs charge vs bench warrant</t>
  </si>
  <si>
    <t xml:space="preserve">Arrested but not charged: not reportable on U4 or to FINRA (firms may require in-house notice). Charged with a felony or a covered misdemeanor: reportable. Bench warrant for failing to appear on felony charges: reportable; for most misdemeanor charges: not reportable.</t>
  </si>
  <si>
    <t xml:space="preserve">The two-year periods: FINRA jurisdiction vs requalification window vs MQP election vs G-37 ban vs G-37 look-back vs proprietary-firm AML test</t>
  </si>
  <si>
    <t xml:space="preserve">After termination: FINRA keeps jurisdiction 2 years, and a person may return without requalifying within 2 years (5 under MQP, which must be elected within 2 years of termination). G-37: contributions trigger a 2-year ban on negotiated muni business and a 2-year look-back applies to new MFPs. AML independent test: annual, but every 2 years for firms without customer accounts. Records: accessible first 2 years.</t>
  </si>
  <si>
    <t xml:space="preserve">Employment information shown on BrokerCheck for individuals</t>
  </si>
  <si>
    <t xml:space="preserve">The current employing firm, 10 years of employment history, and all approved registrations.</t>
  </si>
  <si>
    <t xml:space="preserve">Settlement threshold for BrokerCheck disclosure</t>
  </si>
  <si>
    <t xml:space="preserve">Settlements of $10,000 or more in an arbitration, civil proceeding, or complaint involving investment-related activities.</t>
  </si>
  <si>
    <t xml:space="preserve">Written customer complaints shown on BrokerCheck</t>
  </si>
  <si>
    <t xml:space="preserve">Those alleging sales practice violations and compensatory damages of $5,000 or more, filed within the last 24 months.</t>
  </si>
  <si>
    <t xml:space="preserve">Other items disclosed on BrokerCheck</t>
  </si>
  <si>
    <t xml:space="preserve">Certain legal and regulatory charges (felonies, certain misdemeanors and civil proceedings, investment violations); pending customer arbitrations and civil cases; awards to customers; formal investigations; terminations after investment-related allegations.</t>
  </si>
  <si>
    <t xml:space="preserve">Disputing BrokerCheck information: registered vs formerly registered</t>
  </si>
  <si>
    <t xml:space="preserve">Currently registered: file an amended Form U4. Not currently registered (but within 10 years): submit a Broker Comment Request Form to FINRA.</t>
  </si>
  <si>
    <t xml:space="preserve">FINRA Investor Education and Protection Rule: required annual disclosures</t>
  </si>
  <si>
    <t xml:space="preserve">At least once every calendar year, in writing (may be electronic): the BrokerCheck hotline number, FINRA's website address, and a statement that an investor brochure describing BrokerCheck is available.</t>
  </si>
  <si>
    <t xml:space="preserve">Investor Education</t>
  </si>
  <si>
    <t xml:space="preserve">BrokerCheck hyperlink requirement</t>
  </si>
  <si>
    <t xml:space="preserve">A broker-dealer must include a BrokerCheck hyperlink on the initial (landing) webpage intended for retail investors.</t>
  </si>
  <si>
    <t xml:space="preserve">Who is exempt from FINRA's investor education requirements?</t>
  </si>
  <si>
    <t xml:space="preserve">A member that does not carry customer accounts and does not hold customer funds or securities.</t>
  </si>
  <si>
    <t xml:space="preserve">MSRB Investor Education Rule: annual disclosures</t>
  </si>
  <si>
    <t xml:space="preserve">At least once every calendar year: that the firm is registered with the MSRB and SEC, the MSRB website address, and that an Investor Brochure on the MSRB site describes MSRB protections and how to file a complaint.</t>
  </si>
  <si>
    <t xml:space="preserve">Change from the prior MSRB rule on complaint information</t>
  </si>
  <si>
    <t xml:space="preserve">Previously investors got complaint-filing information only when they complained; now firms must notify customers annually about available educational material.</t>
  </si>
  <si>
    <t xml:space="preserve">FINRA vs MSRB annual investor education disclosures</t>
  </si>
  <si>
    <t xml:space="preserve">FINRA: BrokerCheck hotline, FINRA website, BrokerCheck brochure. MSRB: MSRB and SEC registration, MSRB website, MSRB Investor Brochure on protections and complaint filing.</t>
  </si>
  <si>
    <t xml:space="preserve">Expungement</t>
  </si>
  <si>
    <t xml:space="preserve">FINRA's procedure for removing disputed, arbitration-related information from an RR's CRD record when it is incorrect.</t>
  </si>
  <si>
    <t xml:space="preserve">Amended U4 vs Broker Comment Request Form vs expungement</t>
  </si>
  <si>
    <t xml:space="preserve">Amended U4: a currently registered person disputing BrokerCheck information. Broker Comment Request Form: a person not currently registered (but within 10 years) adding context. Expungement: permanent removal of arbitration-related CRD information that is impossible/clearly erroneous, false, or where the RR was not involved.</t>
  </si>
  <si>
    <t xml:space="preserve">Grounds for expungement from CRD</t>
  </si>
  <si>
    <t xml:space="preserve">The claim, allegation or information is factually impossible or clearly erroneous; the registered person was not involved in the alleged investment-related sales practice violation, forgery, theft, misappropriation, or conversion of funds; or the claim, allegation or information is false.</t>
  </si>
  <si>
    <t xml:space="preserve">Effect of expungement</t>
  </si>
  <si>
    <t xml:space="preserve">The information is permanently deleted and no longer available to the public via BrokerCheck, regulators, or prospective employers.</t>
  </si>
  <si>
    <t xml:space="preserve">Complaint (FINRA definition)</t>
  </si>
  <si>
    <t xml:space="preserve">Any written statement by a customer or someone acting for the customer alleging a grievance about persons under the member's control in connection with soliciting or executing a transaction or disposing of the customer's securities or funds.</t>
  </si>
  <si>
    <t xml:space="preserve">Complaints</t>
  </si>
  <si>
    <t xml:space="preserve">Handling of an original written complaint</t>
  </si>
  <si>
    <t xml:space="preserve">Forward it to a supervising principal, who reviews and initials it.</t>
  </si>
  <si>
    <t xml:space="preserve">Complaint file retention</t>
  </si>
  <si>
    <t xml:space="preserve">A separate file of all written complaints (including e-mail and texts) kept in each OSJ for four years, with any actions taken and related correspondence (or a reference to it).</t>
  </si>
  <si>
    <t xml:space="preserve">Must a firm with no complaints maintain a complaint file?</t>
  </si>
  <si>
    <t xml:space="preserve">Yes. A complaint file, even if empty, must be maintained.</t>
  </si>
  <si>
    <t xml:space="preserve">Form of response to a customer's written complaint</t>
  </si>
  <si>
    <t xml:space="preserve">May be written or oral.</t>
  </si>
  <si>
    <t xml:space="preserve">Deadline to report a triggering event (e.g., certain complaints) to FINRA</t>
  </si>
  <si>
    <t xml:space="preserve">Promptly, but no later than 30 calendar days after the firm learns of it.</t>
  </si>
  <si>
    <t xml:space="preserve">CRD Updates (Reportable Events)</t>
  </si>
  <si>
    <t xml:space="preserve">Written customer complaints that trigger the 30-day reporting requirement</t>
  </si>
  <si>
    <t xml:space="preserve">Those alleging theft, misappropriation of funds or securities, or forgery.</t>
  </si>
  <si>
    <t xml:space="preserve">Regulatory events that must be reported to FINRA</t>
  </si>
  <si>
    <t xml:space="preserve">Found to have violated securities law or conduct standards; denied registration, expelled, enjoined, ordered to cease and desist, suspended, or disciplined by a regulator or SRO; named as defendant in a regulatory proceeding.</t>
  </si>
  <si>
    <t xml:space="preserve">Criminal events that must be reported to FINRA</t>
  </si>
  <si>
    <t xml:space="preserve">Being indicted or convicted of, or pleading guilty or no contest to, any felony or a misdemeanor involving securities, bribery, burglary, larceny, theft, robbery, extortion, forgery, counterfeiting, fraudulent concealment, embezzlement, fraudulent conversion, or misappropriation of funds.</t>
  </si>
  <si>
    <t xml:space="preserve">Affiliation-based reportable event</t>
  </si>
  <si>
    <t xml:space="preserve">Being a director, controlling stockholder, partner, officer, sole proprietor, or associated person of a BD, investment company, investment adviser, underwriter, or insurer that was suspended, expelled, or had its registration denied or revoked by a domestic or foreign regulator, or that pleaded no contest to any felony or misdemeanor in a domestic or foreign court.</t>
  </si>
  <si>
    <t xml:space="preserve">Empty complaint file vs quarterly report when no complaints</t>
  </si>
  <si>
    <t xml:space="preserve">An (empty) complaint file must still be maintained, but no quarterly statistical report is filed for a quarter with no complaints.</t>
  </si>
  <si>
    <t xml:space="preserve">Quarterly Reports</t>
  </si>
  <si>
    <t xml:space="preserve">The four-year periods: SIE results validity vs complaint file at the OSJ</t>
  </si>
  <si>
    <t xml:space="preserve">SIE Exam: results are valid for four years (can be taken before or after associating with a firm). Customer complaints: firms keep a separate file of all written complaints (including e-mail and texts) at each office of supervisory jurisdiction for four years, with actions taken and related correspondence; an empty file is still required if no complaints.</t>
  </si>
  <si>
    <t xml:space="preserve">Civil litigation or arbitration award/settlement reporting thresholds</t>
  </si>
  <si>
    <t xml:space="preserve">More than $15,000 for an associated person; more than $25,000 for a member firm.</t>
  </si>
  <si>
    <t xml:space="preserve">Firm disciplinary action against its own associated person that must be reported</t>
  </si>
  <si>
    <t xml:space="preserve">Action resulting in suspension, termination, withholding of commissions, or fines in excess of $2,500.</t>
  </si>
  <si>
    <t xml:space="preserve">Quarterly complaint reports to FINRA</t>
  </si>
  <si>
    <t xml:space="preserve">Statistical and summary information on customer complaints, even those not triggering the 30-day reporting requirement.</t>
  </si>
  <si>
    <t xml:space="preserve">Due date of quarterly complaint reports</t>
  </si>
  <si>
    <t xml:space="preserve">The 15th of the month following the end of the calendar quarter in which the complaints were received.</t>
  </si>
  <si>
    <t xml:space="preserve">Quarterly complaint report if no complaints were received</t>
  </si>
  <si>
    <t xml:space="preserve">No report is required to be filed for that quarter.</t>
  </si>
  <si>
    <t xml:space="preserve">Confidential settlement of a customer complaint</t>
  </si>
  <si>
    <t xml:space="preserve">The customer may not disclose the terms, but the registered person must still report them to CRD.</t>
  </si>
  <si>
    <t xml:space="preserve">Confidential Settlement of Complaints</t>
  </si>
  <si>
    <t xml:space="preserve">Red flags</t>
  </si>
  <si>
    <t xml:space="preserve">Indications of real or potential violations of securities regulations. Reasonable supervision requires strict adherence to the WSP, and principals are also expected to spot problems despite limited information and must respond to red flags.</t>
  </si>
  <si>
    <t xml:space="preserve">Red Flags</t>
  </si>
  <si>
    <t xml:space="preserve">Three steps when a supervisor discovers a red flag</t>
  </si>
  <si>
    <t xml:space="preserve">1) Investigate the situation; 2) document the investigation; 3) pursue the investigation to a conclusion.</t>
  </si>
  <si>
    <t xml:space="preserve">Step 1, investigate</t>
  </si>
  <si>
    <t xml:space="preserve">Make a reasonable effort to learn all relevant facts, evaluate all available documentation, and often contact the client directly; regulators want ongoing supervisor-client communication.</t>
  </si>
  <si>
    <t xml:space="preserve">Step 2, document</t>
  </si>
  <si>
    <t xml:space="preserve">Record in writing all records reviewed, interviews, and client contacts. From a regulator's view, if it is not documented in writing, it did not happen.</t>
  </si>
  <si>
    <t xml:space="preserve">Step 3, pursue to a conclusion</t>
  </si>
  <si>
    <t xml:space="preserve">The initiating supervisor must ensure the matter reaches a resolution, which may be that no violation occurred, and document the conclusion and how it was reached.</t>
  </si>
  <si>
    <t xml:space="preserve">Does a red flag mean a violation occurred?</t>
  </si>
  <si>
    <t xml:space="preserve">No. But the investigation must still be concluded and documented, be objective, and use evidence beyond the employee's word (e.g., consulting compliance or legal).</t>
  </si>
  <si>
    <t xml:space="preserve">Common source of customer complaints and allegations (red flags)</t>
  </si>
  <si>
    <t xml:space="preserve">They often arise from poor communication between RRs and clients and/or between RRs and their firms.</t>
  </si>
  <si>
    <t xml:space="preserve">Dollar thresholds: BrokerCheck settlements vs BrokerCheck complaints vs reportable awards/settlements vs firm fines</t>
  </si>
  <si>
    <t xml:space="preserve">BrokerCheck: settlements of $10,000 or more; written sales practice complaints alleging $5,000 or more within 24 months. Reportable event: award/settlement over $15,000 (associated person) or over $25,000 (member firm). Firm action against its own person: fines over $2,500.</t>
  </si>
  <si>
    <t xml:space="preserve">Reportable-event filing vs quarterly complaint report</t>
  </si>
  <si>
    <t xml:space="preserve">Reportable event (e.g., complaint alleging theft, misappropriation, or forgery): promptly, no later than 30 calendar days after the firm learns of it. Quarterly report: statistical/summary data on all complaints, due the 15th of the month after quarter end; none if no complaints that quarter.</t>
  </si>
  <si>
    <t xml:space="preserve">Role of an employee's prior conduct in supervision</t>
  </si>
  <si>
    <t xml:space="preserve">Always considered; violations are often a pattern. Hiring an RR with a pattern of unauthorized trades without monitoring has been viewed as failure to supervise.</t>
  </si>
  <si>
    <t xml:space="preserve">Outside business activities: requirement</t>
  </si>
  <si>
    <t xml:space="preserve">An RR must give written notice to the employer before engaging in business activity outside the normal relationship with the firm (e.g., a weekend second job), to guard against conflicts of interest.</t>
  </si>
  <si>
    <t xml:space="preserve">Outside Business Activities</t>
  </si>
  <si>
    <t xml:space="preserve">Part-time job vs volunteer work (outside activity notice)</t>
  </si>
  <si>
    <t xml:space="preserve">Even part-time employment must be reported to the BD; charitable activities or volunteer work need not be documented.</t>
  </si>
  <si>
    <t xml:space="preserve">Conflict-of-interest example for outside activities</t>
  </si>
  <si>
    <t xml:space="preserve">An RR sits on a public company's board while the RR's firm recommends that company's securities.</t>
  </si>
  <si>
    <t xml:space="preserve">Private securities transaction</t>
  </si>
  <si>
    <t xml:space="preserve">A securities transaction executed outside the regular scope of an associated person's employment with the member; written notice to the employer is required.</t>
  </si>
  <si>
    <t xml:space="preserve">Private Securities Transactions</t>
  </si>
  <si>
    <t xml:space="preserve">Selling away</t>
  </si>
  <si>
    <t xml:space="preserve">The prohibited practice of executing securities transactions without notifying the employer; may include private placements, traditional public offerings, and arranging loans.</t>
  </si>
  <si>
    <t xml:space="preserve">Private securities transaction WITH compensation</t>
  </si>
  <si>
    <t xml:space="preserve">The member must specifically approve it in writing, and the transaction must be recorded on the member's books.</t>
  </si>
  <si>
    <t xml:space="preserve">Forms of compensation for private securities transactions</t>
  </si>
  <si>
    <t xml:space="preserve">Commissions, finders' fees, securities or rights to receive securities, and tax benefits.</t>
  </si>
  <si>
    <t xml:space="preserve">Private securities transaction WITHOUT compensation</t>
  </si>
  <si>
    <t xml:space="preserve">Written notice to the employer is still required; the member must acknowledge receipt in writing and may impose conditions on participation.</t>
  </si>
  <si>
    <t xml:space="preserve">Compensated vs uncompensated private securities transactions</t>
  </si>
  <si>
    <t xml:space="preserve">Compensated: written approval and recorded on the firm's books. Uncompensated: written notice plus the firm's written acknowledgment, with possible conditions.</t>
  </si>
  <si>
    <t xml:space="preserve">Transactions excluded from the private securities transaction rule</t>
  </si>
  <si>
    <t xml:space="preserve">Personal transactions in investment company and variable annuity securities.</t>
  </si>
  <si>
    <t xml:space="preserve">Gift limit (FINRA and MSRB)</t>
  </si>
  <si>
    <t xml:space="preserve">Members and associated persons may not give gifts exceeding $300 per year to any person at another firm if the gift relates to the recipient's employer's business.</t>
  </si>
  <si>
    <t xml:space="preserve">Influencing or Rewarding Employees of Others (Gift Limit)</t>
  </si>
  <si>
    <t xml:space="preserve">Who is covered by the $300 gift limit (recipient side)?</t>
  </si>
  <si>
    <t xml:space="preserve">Any person, principal, proprietor, employee, agent, or representative of another firm, when the gift relates to the business of the recipient's employer.</t>
  </si>
  <si>
    <t xml:space="preserve">Selling away: what notice is required before any private securities transaction?</t>
  </si>
  <si>
    <t xml:space="preserve">Written notice to the employing member, whether or not the associated person is compensated. Executing the transaction without notice is selling away, a prohibited practice.</t>
  </si>
  <si>
    <t xml:space="preserve">Outside business activity vs private securities transaction</t>
  </si>
  <si>
    <t xml:space="preserve">Outside business activity (e.g., a weekend job): prior written notice to the firm; volunteer or charitable work needs no documentation. Private securities transaction: written notice; if compensated, the firm must approve in writing and record it on its books; if not, the firm acknowledges in writing and may set conditions.</t>
  </si>
  <si>
    <t xml:space="preserve">Small-dollar limits: $300 gift vs $300 offeror gift vs $250 per election (G-37) vs $500 joint check vs $100 MQP fee</t>
  </si>
  <si>
    <t xml:space="preserve">FINRA/MSRB gift limit: $300 per person per year to employees of other firms. Investment company/variable contract offerors: RRs may accept gifts up to $300 per person per year. G-37: MFP contribution no violation if entitled to vote and not over $250 per election; a joint-account check over $500 (split evenly) violates. MQP: $100 annual fee.</t>
  </si>
  <si>
    <t xml:space="preserve">Influencing or Rewarding Employees of Others (The Gift Limit)</t>
  </si>
  <si>
    <t xml:space="preserve">Purpose of the gift limit</t>
  </si>
  <si>
    <t xml:space="preserve">To prevent gifts from causing a recipient to act against the interests of the employer or its clients.</t>
  </si>
  <si>
    <t xml:space="preserve">Gifts NOT subject to the $300 limit (by giver/recipient)</t>
  </si>
  <si>
    <t xml:space="preserve">Gifts a firm gives its own employees, and gifts an employee gives a co-worker.</t>
  </si>
  <si>
    <t xml:space="preserve">Valuing a gift given to a group</t>
  </si>
  <si>
    <t xml:space="preserve">Pro rata: each individual is deemed to receive an equal share (e.g., $800 basket to 4 people = $200 each).</t>
  </si>
  <si>
    <t xml:space="preserve">Valuing tickets to sporting or entertainment events</t>
  </si>
  <si>
    <t xml:space="preserve">The greater of cost or face value, not market value (e.g., face $150, cost $200, resale $250 = $200).</t>
  </si>
  <si>
    <t xml:space="preserve">Personal gifts excluded from the $300 limit</t>
  </si>
  <si>
    <t xml:space="preserve">Gifts that are clearly personal rather than business-related, such as wedding gifts and congratulatory gifts on the birth of a child.</t>
  </si>
  <si>
    <t xml:space="preserve">De minimis gifts</t>
  </si>
  <si>
    <t xml:space="preserve">Items of trivial value such as pens, notepads, or modest desk ornaments; excluded only if well below the $300 limit.</t>
  </si>
  <si>
    <t xml:space="preserve">Promotional gifts</t>
  </si>
  <si>
    <t xml:space="preserve">Items with a firm's logo and nominal value (umbrellas, tote bags, shirts); excluded only if well below the $300 limit.</t>
  </si>
  <si>
    <t xml:space="preserve">Commemorative items</t>
  </si>
  <si>
    <t xml:space="preserve">Generally decorative items (e.g., Lucite plaques) recognizing a business transaction or relationship; excluded from the limit.</t>
  </si>
  <si>
    <t xml:space="preserve">Two conditions for business entertainment to be excluded from the gift limit</t>
  </si>
  <si>
    <t xml:space="preserve">It is not so frequent as to raise a question of impropriety, and the member or its associated persons host the clients and guests.</t>
  </si>
  <si>
    <t xml:space="preserve">Business Entertainment</t>
  </si>
  <si>
    <t xml:space="preserve">What business entertainment includes</t>
  </si>
  <si>
    <t xml:space="preserve">Social, hospitality, charitable, or sporting events, meals, or other leisure activities, plus incidental transportation and lodging.</t>
  </si>
  <si>
    <t xml:space="preserve">Tickets given without the giver attending</t>
  </si>
  <si>
    <t xml:space="preserve">Treated as a gift, not business entertainment; a member's associated person must generally accompany and participate.</t>
  </si>
  <si>
    <t xml:space="preserve">May a BD that creates investment companies pay other BDs commissions in securities?</t>
  </si>
  <si>
    <t xml:space="preserve">No. It may not pay other broker-dealers a commission in the form of securities (e.g., stocks or options).</t>
  </si>
  <si>
    <t xml:space="preserve">Member Compensation Related to the Sale of Securities Products</t>
  </si>
  <si>
    <t xml:space="preserve">From whom may an RR receive compensation for selling DPPs, REITs, investment company securities, or variable contracts?</t>
  </si>
  <si>
    <t xml:space="preserve">With certain exceptions, only from the member firm the RR is associated with, not from any other person, in cash or otherwise.</t>
  </si>
  <si>
    <t xml:space="preserve">Mutual fund distributor wants to pay an RR for selling its funds</t>
  </si>
  <si>
    <t xml:space="preserve">It may not pay the RR directly; it pays the RR's broker-dealer, which then determines the RR's compensation.</t>
  </si>
  <si>
    <t xml:space="preserve">Must business be conducted for an event to count as business entertainment?</t>
  </si>
  <si>
    <t xml:space="preserve">No. Generally, although no business is being conducted, a person associated with the member must accompany and participate with the guest.</t>
  </si>
  <si>
    <t xml:space="preserve">Gift vs business entertainment</t>
  </si>
  <si>
    <t xml:space="preserve">Gift: counted toward the $300 per person, per year limit (tickets given without attending are gifts). Business entertainment: excluded from the limit if not so frequent as to raise impropriety and the member or its associated persons host and accompany the guests.</t>
  </si>
  <si>
    <t xml:space="preserve">Personal vs de minimis vs promotional vs commemorative gifts</t>
  </si>
  <si>
    <t xml:space="preserve">Personal (wedding, birth of a child): excluded. De minimis (pens, notepads, modest desk ornaments) and promotional (logo items like umbrellas, tote bags, shirts): excluded only if well below $300. Commemorative (decorative items like Lucite plaques marking a deal or relationship): excluded.</t>
  </si>
  <si>
    <t xml:space="preserve">Cash compensation (sale of DPPs, REITs, investment company or variable contracts)</t>
  </si>
  <si>
    <t xml:space="preserve">Any discount, concession, commission, service or other fee, asset-based sales charge, loan, override, or cash employee benefit.</t>
  </si>
  <si>
    <t xml:space="preserve">Non-cash compensation</t>
  </si>
  <si>
    <t xml:space="preserve">Compensation in merchandise, gifts and prizes, travel expenses, meals, and lodging.</t>
  </si>
  <si>
    <t xml:space="preserve">De minimis exception: gifts from investment company or variable contract offerors</t>
  </si>
  <si>
    <t xml:space="preserve">RRs may accept gifts of up to $300 per person per year from persons affiliated with an issuer or distributor, plus occasional meals and tickets that are not excessive.</t>
  </si>
  <si>
    <t xml:space="preserve">Can de minimis gifts recognize past performance or encourage future sales?</t>
  </si>
  <si>
    <t xml:space="preserve">Yes, provided the gift is not preconditioned on achieving a sales target.</t>
  </si>
  <si>
    <t xml:space="preserve">Offeror</t>
  </si>
  <si>
    <t xml:space="preserve">An investment company or variable contract issuer or distributor.</t>
  </si>
  <si>
    <t xml:space="preserve">Training and education exception: four conditions</t>
  </si>
  <si>
    <t xml:space="preserve">The RR's BD must permit attendance; attendance not tied to a sales target; location must be appropriate; no payment or reimbursement for RRs' guests, such as spouses.</t>
  </si>
  <si>
    <t xml:space="preserve">In-house non-cash incentive programs: conditions</t>
  </si>
  <si>
    <t xml:space="preserve">Allowed (even with offeror contributions) if based on the RR's total production of all investment company or variable contract products the BD distributes, with credit equally weighted among products.</t>
  </si>
  <si>
    <t xml:space="preserve">Purpose of MSRB Rule G-37</t>
  </si>
  <si>
    <t xml:space="preserve">To limit pay-to-play: dealers making political contributions to gain favor with officials who could steer municipal underwriting business to them.</t>
  </si>
  <si>
    <t xml:space="preserve">MSRB Political Contribution Rule (G-37)</t>
  </si>
  <si>
    <t xml:space="preserve">Political contribution under G-37</t>
  </si>
  <si>
    <t xml:space="preserve">Any item of value (gift, subscription, loan, advance, deposit of money), plus reimbursement of campaign debt and payment of a winning candidate's transition or inaugural expenses.</t>
  </si>
  <si>
    <t xml:space="preserve">Why the MSRB limits political contributions by municipal dealers</t>
  </si>
  <si>
    <t xml:space="preserve">The MSRB believes the potential for excessive contributions undermines the integrity of the municipal securities market and investor confidence in it.</t>
  </si>
  <si>
    <t xml:space="preserve">May a broker-dealer accept offeror contributions to its in-house non-cash incentive program?</t>
  </si>
  <si>
    <t xml:space="preserve">Yes, but the program for investment company or variable contract products must be based on the RR's total production of all such products the BD distributes, with credit equally weighted among the products.</t>
  </si>
  <si>
    <t xml:space="preserve">Cash compensation vs non-cash compensation (investment company, variable contract, DPP, REIT sales)</t>
  </si>
  <si>
    <t xml:space="preserve">Cash: discounts, concessions, commissions, service or other fees, asset-based sales charges, loans, overrides, cash employee benefits. Non-cash: merchandise, gifts and prizes, travel expenses, meals, and lodging.</t>
  </si>
  <si>
    <t xml:space="preserve">Training and education exception vs in-house incentive program</t>
  </si>
  <si>
    <t xml:space="preserve">Training/education: offeror pays for an educational meeting if the BD permits attendance, it is not tied to sales targets, the location is appropriate, and no guests are paid for. In-house program: BD's own non-cash incentives (offerors may contribute), based on total production of all covered products, equally weighted.</t>
  </si>
  <si>
    <t xml:space="preserve">Municipal finance professional (MFP)</t>
  </si>
  <si>
    <t xml:space="preserve">An associated person primarily engaged in muni underwriting, trading, sales, financial advisory or consulting, or research or advice; includes any rep who solicits muni business from issuers.</t>
  </si>
  <si>
    <t xml:space="preserve">Is an RR who just recommends munis to retail investors an MFP?</t>
  </si>
  <si>
    <t xml:space="preserve">Generally no; such RRs are excluded. But any rep who solicits municipal securities business from issuers is an MFP.</t>
  </si>
  <si>
    <t xml:space="preserve">Consequence of prohibited political contributions under G-37</t>
  </si>
  <si>
    <t xml:space="preserve">The dealer is banned from negotiated municipal securities business with that issuer for two years.</t>
  </si>
  <si>
    <t xml:space="preserve">G-37 de minimis exception for MFPs</t>
  </si>
  <si>
    <t xml:space="preserve">No violation if the MFP is entitled to vote for the official and the contribution is no more than $250 per election.</t>
  </si>
  <si>
    <t xml:space="preserve">MFP who triggered the ban changes firms</t>
  </si>
  <si>
    <t xml:space="preserve">The ban remains. If hired as an MFP at a new firm, that firm is also banned (measured from the contribution date); if not an MFP at the new firm, the ban does not apply to the new firm.</t>
  </si>
  <si>
    <t xml:space="preserve">MFP gives $200 to a candidate at Dealer A, then $200 more to the same candidate three months later as an MFP at Dealer B</t>
  </si>
  <si>
    <t xml:space="preserve">The two-year ban applies only to Dealer B.</t>
  </si>
  <si>
    <t xml:space="preserve">G-37 look-back period</t>
  </si>
  <si>
    <t xml:space="preserve">Two years. If a non-MFP made contributions that would have been a violation and becomes an MFP within two years, the employing firm is subject to the ban.</t>
  </si>
  <si>
    <t xml:space="preserve">Contribution from a joint checking account</t>
  </si>
  <si>
    <t xml:space="preserve">Split evenly among the contributors, so a joint check over $500 is a violation; if only the MFP signs, the entire amount is attributed to the MFP.</t>
  </si>
  <si>
    <t xml:space="preserve">Spouse of an MFP contributes from a personal (not joint) account</t>
  </si>
  <si>
    <t xml:space="preserve">Not considered to come from the MFP; G-37 imposes no limit on the spouse's contribution.</t>
  </si>
  <si>
    <t xml:space="preserve">G-37 attribution: joint check signed by both vs check signed only by MFP vs spouse's personal account</t>
  </si>
  <si>
    <t xml:space="preserve">Joint account, both contributors: split evenly, so a check over $500 is a violation. Signed only by the MFP: the entire amount is the MFP's. Spouse's personal (not joint) account: not attributed to the MFP, so G-37 sets no limit.</t>
  </si>
  <si>
    <t xml:space="preserve">$300 gift limit vs $250 G-37 contribution exception</t>
  </si>
  <si>
    <t xml:space="preserve">$300: FINRA/MSRB limit on business-related gifts per person, per year to employees of another firm. $250: maximum per election an MFP may contribute to an official the MFP is entitled to vote for without triggering G-37's two-year ban.</t>
  </si>
  <si>
    <t xml:space="preserve">Why economic factors matter to investment strategy</t>
  </si>
  <si>
    <t xml:space="preserve">Investment performance is tied to the economy: a coming recession can cut demand for equities, inflation/deflation can disrupt expected returns, fear of rising rates leads bond investors to shorten maturities, and currency instability can prompt rebalancing of global exposure.</t>
  </si>
  <si>
    <t xml:space="preserve">Economic Factors</t>
  </si>
  <si>
    <t xml:space="preserve">Economics</t>
  </si>
  <si>
    <t xml:space="preserve">Which Act establishes the format and contents of corporate financial statements (per the book)?</t>
  </si>
  <si>
    <t xml:space="preserve">The Securities Exchange Act of 1934.</t>
  </si>
  <si>
    <t xml:space="preserve">Gross National Product (GNP)</t>
  </si>
  <si>
    <t xml:space="preserve">Total value of all goods and services produced by a national economy. For the U.S., GNP includes goods and services produced overseas by U.S. companies.</t>
  </si>
  <si>
    <t xml:space="preserve">Measuring National Output</t>
  </si>
  <si>
    <t xml:space="preserve">Gross Domestic Product (GDP)</t>
  </si>
  <si>
    <t xml:space="preserve">Final value of all goods and services produced within the U.S., regardless of the producer's origin. Has replaced GNP as the most important measure of U.S. output and spending.</t>
  </si>
  <si>
    <t xml:space="preserve">GNP vs GDP: a Toyota plant in Columbus, Ohio</t>
  </si>
  <si>
    <t xml:space="preserve">Its net profits (sales price minus production costs) count in U.S. GDP because GDP measures production inside the U.S. regardless of the producer's origin. By contrast, U.S. GNP is the output of the national economy and includes goods and services produced overseas by U.S. companies.</t>
  </si>
  <si>
    <t xml:space="preserve">Four components of GDP</t>
  </si>
  <si>
    <t xml:space="preserve">Consumer spending, investments, government spending, and net exports.</t>
  </si>
  <si>
    <t xml:space="preserve">Real GDP</t>
  </si>
  <si>
    <t xml:space="preserve">GDP adjusted for inflation using constant dollars; the most useful variation of GDP and the key measure of aggregate economic activity.</t>
  </si>
  <si>
    <t xml:space="preserve">What does rising GDP signify?</t>
  </si>
  <si>
    <t xml:space="preserve">Economic growth and potential inflation.</t>
  </si>
  <si>
    <t xml:space="preserve">Balance of payments</t>
  </si>
  <si>
    <t xml:space="preserve">How economists measure payments coming into and going out of a country. Two parts: the current account and the capital account.</t>
  </si>
  <si>
    <t xml:space="preserve">Current account vs capital account</t>
  </si>
  <si>
    <t xml:space="preserve">Current account: among other things, measures the year's balance of trade. Capital account: net changes in ownership of assets (e.g., selling land to a foreign investor).</t>
  </si>
  <si>
    <t xml:space="preserve">Positive balance of payments</t>
  </si>
  <si>
    <t xml:space="preserve">Occurs when cash inflows exceed cash outflows (e.g., a country exports more than it imports). Example: foreign investors buying U.S. Treasuries helps the U.S. balance of payments.</t>
  </si>
  <si>
    <t xml:space="preserve">Inflation</t>
  </si>
  <si>
    <t xml:space="preserve">A persistent and appreciable rise in the general level of prices; occurs when demand for goods and services grows faster than supply ('too much money chasing too few goods').</t>
  </si>
  <si>
    <t xml:space="preserve">Consumer Price Index (CPI)</t>
  </si>
  <si>
    <t xml:space="preserve">Widely considered the most important measure of inflation; tracks prices of a fixed basket of goods bought by typical consumers. Rising prices in the basket mean inflation.</t>
  </si>
  <si>
    <t xml:space="preserve">Interest rates during inflationary periods</t>
  </si>
  <si>
    <t xml:space="preserve">Inflationary periods are typically characterized by rising interest rates.</t>
  </si>
  <si>
    <t xml:space="preserve">Interest-rate-sensitive stocks</t>
  </si>
  <si>
    <t xml:space="preserve">Examples: utilities and financial service companies (they react significantly to rate changes, along with bonds). Utilities are highly leveraged, so rising rates raise their borrowing costs, drain earnings, and push their stock prices down.</t>
  </si>
  <si>
    <t xml:space="preserve">Best historical inflation hedge (Ch 19)</t>
  </si>
  <si>
    <t xml:space="preserve">Equity securities and related products such as equity mutual funds, equity ETFs, and variable annuities.</t>
  </si>
  <si>
    <t xml:space="preserve">Securities most susceptible to inflation (purchasing-power) risk</t>
  </si>
  <si>
    <t xml:space="preserve">Those whose payments are set at issuance and do not change regardless of the inflation rate (fixed payments).</t>
  </si>
  <si>
    <t xml:space="preserve">Commodities as an inflation hedge</t>
  </si>
  <si>
    <t xml:space="preserve">Commodities such as gold and silver tend to do well in inflationary periods; exposure comes through direct investment or futures/derivative products such as mutual funds and ETFs.</t>
  </si>
  <si>
    <t xml:space="preserve">Dual risk inflation poses to bondholders</t>
  </si>
  <si>
    <t xml:space="preserve">(1) Rising interest rates push down the market prices of their bonds; (2) the purchasing power of their interest payments declines.</t>
  </si>
  <si>
    <t xml:space="preserve">How bond investors respond when higher rates are expected</t>
  </si>
  <si>
    <t xml:space="preserve">Shorten maturities (decrease portfolio duration) to limit price declines; some buy inflation-indexed bonds such as TIPS.</t>
  </si>
  <si>
    <t xml:space="preserve">Real interest rate</t>
  </si>
  <si>
    <t xml:space="preserve">Rate a bond investor expects to earn after allowing for the loss of purchasing power due to inflation.</t>
  </si>
  <si>
    <t xml:space="preserve">Real interest rate formula</t>
  </si>
  <si>
    <t xml:space="preserve">Bond yield minus inflation rate. Example: 5% bond with 2% inflation = 3% real rate.</t>
  </si>
  <si>
    <t xml:space="preserve">Why bond investors demand higher returns in inflationary periods</t>
  </si>
  <si>
    <t xml:space="preserve">They are factoring in the decline in the purchasing power of their future payments.</t>
  </si>
  <si>
    <t xml:space="preserve">Deflation</t>
  </si>
  <si>
    <t xml:space="preserve">A persistent and appreciable decline in the general level of prices; may be caused by supply of goods and services exceeding demand, so producers cut prices to compete.</t>
  </si>
  <si>
    <t xml:space="preserve">Equities vs fixed-income securities during inflation</t>
  </si>
  <si>
    <t xml:space="preserve">Equities (and equity funds, equity ETFs, variable annuities): historically the best inflation protection. Fixed income: more vulnerable, facing a dual risk of falling prices as rates rise and lost purchasing power of interest payments; defenses include shortening maturities and buying inflation-indexed bonds such as TIPS.</t>
  </si>
  <si>
    <t xml:space="preserve">Other name for inflation risk</t>
  </si>
  <si>
    <t xml:space="preserve">Purchasing-power risk. Securities whose payments are fixed at issuance and don't change with the inflation rate are the most susceptible to it.</t>
  </si>
  <si>
    <t xml:space="preserve">Deflation vs disinflation</t>
  </si>
  <si>
    <t xml:space="preserve">Deflation is an actual drop in prices; disinflation is a reduction in the rate of inflation (prices still rising, but more slowly).</t>
  </si>
  <si>
    <t xml:space="preserve">Summary table: GDP</t>
  </si>
  <si>
    <t xml:space="preserve">Output of goods and services produced within the U.S. (disregards producer's origin); a key measure of aggregate economic activity.</t>
  </si>
  <si>
    <t xml:space="preserve">Measurements of Economic Activity</t>
  </si>
  <si>
    <t xml:space="preserve">Summary table: CPI</t>
  </si>
  <si>
    <t xml:space="preserve">Measures the change in prices of goods bought by typical consumers; a key measure of inflation.</t>
  </si>
  <si>
    <t xml:space="preserve">Summary table: Inflation</t>
  </si>
  <si>
    <t xml:space="preserve">Too much money chasing too few goods; leads to rising prices; high inflation usually accompanies high interest rates.</t>
  </si>
  <si>
    <t xml:space="preserve">Summary table: Deflation</t>
  </si>
  <si>
    <t xml:space="preserve">A general decline in prices, often caused by a reduction in the supply of money or credit; interest rates trend downward.</t>
  </si>
  <si>
    <t xml:space="preserve">Business cycle</t>
  </si>
  <si>
    <t xml:space="preserve">The repetitive succession of changes in economic activity (economic ebb and flow).</t>
  </si>
  <si>
    <t xml:space="preserve">The Business Cycle</t>
  </si>
  <si>
    <t xml:space="preserve">Four phases of the business cycle (in order)</t>
  </si>
  <si>
    <t xml:space="preserve">Expansion (recovery), peak, contraction (recession), and trough.</t>
  </si>
  <si>
    <t xml:space="preserve">Expansion phase</t>
  </si>
  <si>
    <t xml:space="preserve">Business activity growing, production and demand increasing, employment expanding; businesses and consumers borrow to expand, causing interest rates to rise.</t>
  </si>
  <si>
    <t xml:space="preserve">Peak phase</t>
  </si>
  <si>
    <t xml:space="preserve">Demand overtakes supply; consumers with plenty of funds chase limited goods, prices rise (inflation), and purchasing power falls.</t>
  </si>
  <si>
    <t xml:space="preserve">Contraction phase</t>
  </si>
  <si>
    <t xml:space="preserve">Rising prices reduce demand and activity falls; employers lay off workers, unemployment rises, and inflation usually slows (disinflation). Falling prices = deflation.</t>
  </si>
  <si>
    <t xml:space="preserve">Inflation vs deflation vs disinflation</t>
  </si>
  <si>
    <t xml:space="preserve">Inflation: persistent, appreciable rise in the general price level (too much money chasing too few goods); usually comes with high interest rates. Deflation: persistent decline in prices; interest rates trend downward. Disinflation: a reduction in the rate of inflation, which usually occurs in a contraction.</t>
  </si>
  <si>
    <t xml:space="preserve">Acronyms on the exam (Note box)</t>
  </si>
  <si>
    <t xml:space="preserve">Regulatory exam questions often use an acronym (e.g., GDP, CPI) in place of the full name.</t>
  </si>
  <si>
    <t xml:space="preserve">Definition of a recession</t>
  </si>
  <si>
    <t xml:space="preserve">Real GDP declines for two successive quarters (six months).</t>
  </si>
  <si>
    <t xml:space="preserve">Recession vs depression</t>
  </si>
  <si>
    <t xml:space="preserve">Recession: Real GDP declines for two successive quarters. Depression: Real GDP declines for a more prolonged period.</t>
  </si>
  <si>
    <t xml:space="preserve">Trough phase</t>
  </si>
  <si>
    <t xml:space="preserve">Bottom of the decline; lower prices eventually stimulate demand and move the economy into a renewed expansion, called a recovery.</t>
  </si>
  <si>
    <t xml:space="preserve">Three types of economic indicators</t>
  </si>
  <si>
    <t xml:space="preserve">Leading, coincident, and lagging. They provide monthly data on the economy's movement as the business cycle enters its phases; the definitions used are The Conference Board's (a global, independent research association).</t>
  </si>
  <si>
    <t xml:space="preserve">Business Cycle Indicators</t>
  </si>
  <si>
    <t xml:space="preserve">Leading economic indicators</t>
  </si>
  <si>
    <t xml:space="preserve">Precede the upward and downward moves of the business cycle; used to predict near-term economic activity. An index of 10 is released monthly.</t>
  </si>
  <si>
    <t xml:space="preserve">How many leading economic indicators are in the index?</t>
  </si>
  <si>
    <t xml:space="preserve">10, released monthly.</t>
  </si>
  <si>
    <t xml:space="preserve">Leading indicators (1-5)</t>
  </si>
  <si>
    <t xml:space="preserve">Average weekly hours, manufacturing; average weekly initial jobless claims; manufacturing new orders (consumer goods and materials); ISM Index of New Orders; manufacturers' new orders for non-defense capital goods excluding aircraft.</t>
  </si>
  <si>
    <t xml:space="preserve">Leading indicators (6-10)</t>
  </si>
  <si>
    <t xml:space="preserve">Building permits for private housing; S&amp;P 500 stock prices; Leading Credit Index (six yield-based financial indicators); interest-rate spread of 10-year Treasuries less fed funds; average consumer expectations for business conditions.</t>
  </si>
  <si>
    <t xml:space="preserve">Are stock prices (S&amp;P 500) a leading, coincident, or lagging indicator?</t>
  </si>
  <si>
    <t xml:space="preserve">Leading.</t>
  </si>
  <si>
    <t xml:space="preserve">Are building permits a leading, coincident, or lagging indicator?</t>
  </si>
  <si>
    <t xml:space="preserve">Leading (building permits, private housing units).</t>
  </si>
  <si>
    <t xml:space="preserve">Coincident economic indicators</t>
  </si>
  <si>
    <t xml:space="preserve">Usually mirror the movements of the business cycle. Four components.</t>
  </si>
  <si>
    <t xml:space="preserve">Four coincident indicators</t>
  </si>
  <si>
    <t xml:space="preserve">1) Employees on non-agricultural payrolls; 2) personal income less transfer payments; 3) the Index of Industrial Production; 4) manufacturing and trade sales.</t>
  </si>
  <si>
    <t xml:space="preserve">Transfer payments</t>
  </si>
  <si>
    <t xml:space="preserve">Aid to individuals such as Medicare, Social Security, and veterans' benefits; excluded from the personal-income coincident indicator.</t>
  </si>
  <si>
    <t xml:space="preserve">Lagging economic indicators</t>
  </si>
  <si>
    <t xml:space="preserve">Change after the economy has moved through a given stage; should confirm what the leading and coincident indexes showed.</t>
  </si>
  <si>
    <t xml:space="preserve">Lagging indicators (list)</t>
  </si>
  <si>
    <t xml:space="preserve">Average duration of unemployment; inventories-to-sales ratio; change in unit labor cost for manufacturing; average bank prime rate; commercial and industrial loans outstanding; consumer installment credit to personal income; change in CPI for services.</t>
  </si>
  <si>
    <t xml:space="preserve">Is the average prime rate a leading, coincident, or lagging indicator?</t>
  </si>
  <si>
    <t xml:space="preserve">Lagging.</t>
  </si>
  <si>
    <t xml:space="preserve">Is industrial production a leading, coincident, or lagging indicator?</t>
  </si>
  <si>
    <t xml:space="preserve">Coincident (the Index of Industrial Production).</t>
  </si>
  <si>
    <t xml:space="preserve">Why bond investors calculate the real interest rate</t>
  </si>
  <si>
    <t xml:space="preserve">They worry that inflation will erode the purchasing power of their interest and principal, so they need a return that beats inflation.</t>
  </si>
  <si>
    <t xml:space="preserve">The Effect of the Business Cycle on Securities Markets</t>
  </si>
  <si>
    <t xml:space="preserve">Rate commercial banks charge their best corporate clients.</t>
  </si>
  <si>
    <t xml:space="preserve">Discount rate</t>
  </si>
  <si>
    <t xml:space="preserve">Rate charged to depository institutions when they borrow from the Federal Reserve.</t>
  </si>
  <si>
    <t xml:space="preserve">Federal funds rate</t>
  </si>
  <si>
    <t xml:space="preserve">Rate charged on overnight loans of reserves between member banks.</t>
  </si>
  <si>
    <t xml:space="preserve">Call rate (broker call rate)</t>
  </si>
  <si>
    <t xml:space="preserve">Rate commercial banks charge on collateralized loans to broker-dealers (for margin purposes).</t>
  </si>
  <si>
    <t xml:space="preserve">Usual order of key rates, lowest to highest</t>
  </si>
  <si>
    <t xml:space="preserve">Fed funds rate, discount rate, call rate, prime rate.</t>
  </si>
  <si>
    <t xml:space="preserve">Where are key interest rates published daily (per the book)?</t>
  </si>
  <si>
    <t xml:space="preserve">The Wall Street Journal.</t>
  </si>
  <si>
    <t xml:space="preserve">Leading vs coincident vs lagging indicators</t>
  </si>
  <si>
    <t xml:space="preserve">Leading: precede the cycle's moves and predict near-term activity (index of 10, e.g., building permits, S&amp;P 500 prices, initial jobless claims). Coincident: mirror the cycle (4: non-farm payrolls, personal income less transfer payments, industrial production, manufacturing and trade sales). Lagging: change afterward and confirm (e.g., prime rate, duration of unemployment, CPI for services).</t>
  </si>
  <si>
    <t xml:space="preserve">Fed funds rate vs discount rate vs call rate vs prime rate (who lends to whom)</t>
  </si>
  <si>
    <t xml:space="preserve">Fed funds: member bank to member bank, overnight loans of reserves. Discount: the Fed to depository institutions. Call: commercial banks to broker-dealers on collateralized loans for margin. Prime: commercial banks to their best corporate clients. Usual order low to high: fed funds, discount, call, prime.</t>
  </si>
  <si>
    <t xml:space="preserve">Price elasticity of demand</t>
  </si>
  <si>
    <t xml:space="preserve">Sensitivity of demand for a good to a change in its price.</t>
  </si>
  <si>
    <t xml:space="preserve">Elastic vs inelastic demand</t>
  </si>
  <si>
    <t xml:space="preserve">Elastic: very price-sensitive; small price changes cause large demand changes (e.g., soft drinks). Inelastic: relatively insensitive; people keep buying as prices rise (e.g., medicine, pharmaceuticals).</t>
  </si>
  <si>
    <t xml:space="preserve">Bases for classifying common stocks</t>
  </si>
  <si>
    <t xml:space="preserve">Performance under various economic conditions, market capitalization, and potential for short- or long-term capital gains.</t>
  </si>
  <si>
    <t xml:space="preserve">Classifications of Common Stocks</t>
  </si>
  <si>
    <t xml:space="preserve">Performance parallels the economy: prosper when it expands, decline when it falters. Example: a machine tool company.</t>
  </si>
  <si>
    <t xml:space="preserve">Examples of cyclical industries</t>
  </si>
  <si>
    <t xml:space="preserve">Basic industries (rubber, steel, cement), construction, transportation, automotive, energy, homebuilders, and durable-goods manufacturers.</t>
  </si>
  <si>
    <t xml:space="preserve">React less to the business cycle than cyclicals; people need basic services, so these companies are the last to be hurt in hard times. Generally, demand for their products/services is not diminished by an economic downturn.</t>
  </si>
  <si>
    <t xml:space="preserve">Examples of defensive industries</t>
  </si>
  <si>
    <t xml:space="preserve">Utilities, tobacco, alcohol, cosmetics, pharmaceuticals, and food.</t>
  </si>
  <si>
    <t xml:space="preserve">Companies whose sales and earnings grow faster than the overall economy; reinvest most earnings so pay little or no dividends; riskier but greater appreciation potential; suit capital-appreciation objectives long-term.</t>
  </si>
  <si>
    <t xml:space="preserve">Analytical profile of growth stocks</t>
  </si>
  <si>
    <t xml:space="preserve">High price-to-earnings (P/E) ratios and low dividend payout ratios.</t>
  </si>
  <si>
    <t xml:space="preserve">P/E ratio formula</t>
  </si>
  <si>
    <t xml:space="preserve">Current market price per share divided by earnings per share. Example: $180 price, $10 EPS = P/E of 18.</t>
  </si>
  <si>
    <t xml:space="preserve">Dividend payout ratio formula</t>
  </si>
  <si>
    <t xml:space="preserve">Dividends per share divided by earnings per share. Example: $2.00 dividend, $10 EPS = 20%.</t>
  </si>
  <si>
    <t xml:space="preserve">Value stocks</t>
  </si>
  <si>
    <t xml:space="preserve">Trade at a low price relative to the company's fundamentals, so considered undervalued; tend to have high dividend yields, low price-to-book, and/or low P/E ratios.</t>
  </si>
  <si>
    <t xml:space="preserve">Risk of buying a value stock</t>
  </si>
  <si>
    <t xml:space="preserve">There may be a valid reason it is undervalued and ignored by investors, so its price may never rise.</t>
  </si>
  <si>
    <t xml:space="preserve">Contrarian</t>
  </si>
  <si>
    <t xml:space="preserve">Term for value investors, because they buy stocks that are not popular with other investors.</t>
  </si>
  <si>
    <t xml:space="preserve">Growth vs value stocks</t>
  </si>
  <si>
    <t xml:space="preserve">Growth: high P/E, low dividend payout, little/no dividends. Value: low P/E and price-to-book, high dividend yield, considered undervalued.</t>
  </si>
  <si>
    <t xml:space="preserve">Cyclical vs defensive stocks across the business cycle</t>
  </si>
  <si>
    <t xml:space="preserve">Cyclical: performance parallels the economy, prospering in expansion and declining as it falters (machine tools, steel, rubber, cement, autos, homebuilders, durable goods). Defensive: smaller reaction to the cycle and last to be hurt in downturns (utilities, tobacco, alcohol, cosmetics, pharmaceuticals, food).</t>
  </si>
  <si>
    <t xml:space="preserve">Which companies benefit in which business-cycle phase</t>
  </si>
  <si>
    <t xml:space="preserve">Cyclical companies prosper when the economy expands and decline as it falters (contraction). Defensive companies (utilities, food, pharmaceuticals, tobacco, alcohol, cosmetics) are the last to be hurt as the economy moves through difficult periods.</t>
  </si>
  <si>
    <t xml:space="preserve">Chapter 19 Summary</t>
  </si>
  <si>
    <t xml:space="preserve">Market capitalization formula</t>
  </si>
  <si>
    <t xml:space="preserve">Number of outstanding common shares times current price per share. Example: 10,000,000 shares at $25 = $250,000,000.</t>
  </si>
  <si>
    <t xml:space="preserve">Outstanding shares formula</t>
  </si>
  <si>
    <t xml:space="preserve">Issued shares minus treasury shares. Includes shares held by institutions, retail investors, and insiders' restricted shares; excludes treasury (repurchased) shares.</t>
  </si>
  <si>
    <t xml:space="preserve">Large-cap</t>
  </si>
  <si>
    <t xml:space="preserve">Market capitalization of more than $10 billion.</t>
  </si>
  <si>
    <t xml:space="preserve">Mid-cap</t>
  </si>
  <si>
    <t xml:space="preserve">Market capitalization between $2 billion and $10 billion.</t>
  </si>
  <si>
    <t xml:space="preserve">Small-cap</t>
  </si>
  <si>
    <t xml:space="preserve">Market capitalization between $300 million and $2 billion.</t>
  </si>
  <si>
    <t xml:space="preserve">Micro-cap</t>
  </si>
  <si>
    <t xml:space="preserve">Market capitalization between $50 million and $300 million; low price per share, extremely volatile and risky.</t>
  </si>
  <si>
    <t xml:space="preserve">Nano-cap</t>
  </si>
  <si>
    <t xml:space="preserve">Market capitalization below $50 million; the newest unofficial category; low price per share, extremely volatile and risky.</t>
  </si>
  <si>
    <t xml:space="preserve">Are market-cap boundaries official?</t>
  </si>
  <si>
    <t xml:space="preserve">No. They are neither officially defined nor clear-cut, and a stock's category can change as its market value rises and falls.</t>
  </si>
  <si>
    <t xml:space="preserve">Small-cap vs large/mid-cap characteristics</t>
  </si>
  <si>
    <t xml:space="preserve">Small-caps are usually newer, less-established companies; more volatile, but often faster-growing with more appreciation potential. Well-established issuers tend to be mid- or large-cap.</t>
  </si>
  <si>
    <t xml:space="preserve">Keynesian economic theory</t>
  </si>
  <si>
    <t xml:space="preserve">Government intervention is necessary for sustained growth and stability; government should use fiscal policy (tax and spend programs) to fight inflation and deflation and influence activity. Introduced by British economist John Maynard Keynes.</t>
  </si>
  <si>
    <t xml:space="preserve">Keynesian Theory</t>
  </si>
  <si>
    <t xml:space="preserve">Fiscal policy</t>
  </si>
  <si>
    <t xml:space="preserve">Government's use of taxation and expenditure programs to maintain a stable, growing economy.</t>
  </si>
  <si>
    <t xml:space="preserve">Fiscal policy in a recession or trough</t>
  </si>
  <si>
    <t xml:space="preserve">Increase government spending to stimulate demand, or cut taxes to raise consumers' disposable income (indirectly stimulating demand).</t>
  </si>
  <si>
    <t xml:space="preserve">Fiscal policy when the economy is overheated</t>
  </si>
  <si>
    <t xml:space="preserve">Cut government spending or increase taxes.</t>
  </si>
  <si>
    <t xml:space="preserve">Who sets fiscal policy?</t>
  </si>
  <si>
    <t xml:space="preserve">The President and Congress, so some decisions may be politically motivated. Its primary focus is economic growth and high employment.</t>
  </si>
  <si>
    <t xml:space="preserve">Role of the U.S. Treasury in fiscal policy</t>
  </si>
  <si>
    <t xml:space="preserve">Part of the executive branch; runs the federal budget, collects taxes through the IRS, and spends government money. It implements fiscal policy but does not directly control it.</t>
  </si>
  <si>
    <t xml:space="preserve">Monetary policy</t>
  </si>
  <si>
    <t xml:space="preserve">Attempts to control the supply of money and credit, which affects interest rates and economic activity. Implemented in the U.S. by the Federal Reserve, primarily focused on controlling inflation; theoretically independent of politics.</t>
  </si>
  <si>
    <t xml:space="preserve">Monetary Theory</t>
  </si>
  <si>
    <t xml:space="preserve">Easy money policy</t>
  </si>
  <si>
    <t xml:space="preserve">FRB increases the money supply and lowers rates, which should eventually stimulate the economy.</t>
  </si>
  <si>
    <t xml:space="preserve">Tight money policy</t>
  </si>
  <si>
    <t xml:space="preserve">FRB reduces the money supply and raises rates, which should diminish economic activity and control inflation.</t>
  </si>
  <si>
    <t xml:space="preserve">Normal (upward-sloping) yield curve</t>
  </si>
  <si>
    <t xml:space="preserve">Short-term yields lower than long-term yields; typical during easy money when rates are declining.</t>
  </si>
  <si>
    <t xml:space="preserve">Inverted (downward-sloping) yield curve</t>
  </si>
  <si>
    <t xml:space="preserve">Short-term rates higher than long-term rates; may occur during tight money.</t>
  </si>
  <si>
    <t xml:space="preserve">Fiscal policy vs monetary policy</t>
  </si>
  <si>
    <t xml:space="preserve">Fiscal: taxation and government spending; set by the President and Congress (the Treasury implements it but doesn't control it); focus is growth and high employment. Monetary: supply of money and credit; controlled by the Federal Reserve (theoretically independent of politics); focus is primarily controlling inflation.</t>
  </si>
  <si>
    <t xml:space="preserve">Easy money vs tight money</t>
  </si>
  <si>
    <t xml:space="preserve">Easy: FRB increases the money supply and lowers rates to stimulate the economy; short-term yields below long-term, so the curve slopes upward (normal). Tight: FRB reduces the money supply and raises rates to slow activity and control inflation; the curve may invert (short-term above long-term).</t>
  </si>
  <si>
    <t xml:space="preserve">Monetary policy vs fiscal policy</t>
  </si>
  <si>
    <t xml:space="preserve">Monetary (monetarist): controls money supply and credit; set by the Federal Reserve Board (theoretically independent of politics); primary focus inflation; tools: reserve requirements, discount rate, open market operations, margin requirements, moral suasion. Fiscal (Keynesian): taxation and government spending; set by the President and Congress; implemented by the Treasury; focus on economic growth and high employment.</t>
  </si>
  <si>
    <t xml:space="preserve">Influencing the Economy – Monetary and Fiscal Policy</t>
  </si>
  <si>
    <t xml:space="preserve">Money</t>
  </si>
  <si>
    <t xml:space="preserve">The unit of value by which goods and services are measured and the medium of exchange through which business is transacted.</t>
  </si>
  <si>
    <t xml:space="preserve">M1</t>
  </si>
  <si>
    <t xml:space="preserve">Currency in circulation + demand deposits + other checkable deposits.</t>
  </si>
  <si>
    <t xml:space="preserve">M2</t>
  </si>
  <si>
    <t xml:space="preserve">M1 + money market deposit accounts (MMDAs) + savings and relatively small time deposits + balances at money funds + overnight repurchase agreements at banks.</t>
  </si>
  <si>
    <t xml:space="preserve">How often does the FRB publish M1 and M2?</t>
  </si>
  <si>
    <t xml:space="preserve">M1 weekly; M2 monthly.</t>
  </si>
  <si>
    <t xml:space="preserve">Five tools of the FRB</t>
  </si>
  <si>
    <t xml:space="preserve">Setting reserve requirements, setting the discount rate, open market operations, setting margin requirements, and moral suasion.</t>
  </si>
  <si>
    <t xml:space="preserve">Tools of the Federal Reserve Board</t>
  </si>
  <si>
    <t xml:space="preserve">M1 vs M2</t>
  </si>
  <si>
    <t xml:space="preserve">M1: currency in circulation + demand deposits + other checkable deposits; FRB publishes it weekly. M2: M1 + money market deposit accounts + savings and relatively small time deposits + balances at money funds + overnight repurchase agreements at banks; published monthly.</t>
  </si>
  <si>
    <t xml:space="preserve">Reserve requirements</t>
  </si>
  <si>
    <t xml:space="preserve">Portion of deposits member banks must keep on reserve with the FRB. Lowering them lets banks extend more credit (money supply rises, rates fall); raising them does the opposite.</t>
  </si>
  <si>
    <t xml:space="preserve">Reserve Requirements</t>
  </si>
  <si>
    <t xml:space="preserve">Which FRB tool has the greatest impact on the money supply?</t>
  </si>
  <si>
    <t xml:space="preserve">Changing the reserve requirement.</t>
  </si>
  <si>
    <t xml:space="preserve">Excess reserves</t>
  </si>
  <si>
    <t xml:space="preserve">Amount of funds a bank has above its reserve requirement; the bank seeks to lend these out.</t>
  </si>
  <si>
    <t xml:space="preserve">Multiplier effect</t>
  </si>
  <si>
    <t xml:space="preserve">Rate at which banks create new money by re-lending deposits, which creates new deposits as money moves from bank to bank.</t>
  </si>
  <si>
    <t xml:space="preserve">Discount window</t>
  </si>
  <si>
    <t xml:space="preserve">How the FRB, as a 'banker's bank' for emergencies, lends money to its members; the rate charged is the discount rate. Borrowing injects new money, expanded by the multiplier effect.</t>
  </si>
  <si>
    <t xml:space="preserve">Discount Window</t>
  </si>
  <si>
    <t xml:space="preserve">Effect of lowering vs raising the discount rate</t>
  </si>
  <si>
    <t xml:space="preserve">Lowering encourages borrowing and expands the money supply; raising contracts it. Any change is usually seen as a very strong sign monetary policy has shifted.</t>
  </si>
  <si>
    <t xml:space="preserve">The only interest rate directly set by the FRB</t>
  </si>
  <si>
    <t xml:space="preserve">The discount rate. Largely symbolic, it is a benchmark from which other key rates, such as fed funds, are set.</t>
  </si>
  <si>
    <t xml:space="preserve">Short-term (overnight) loans of excess reserves that banks lend to one another; considered money-market instruments. The rate is the federal funds rate.</t>
  </si>
  <si>
    <t xml:space="preserve">Federal Funds</t>
  </si>
  <si>
    <t xml:space="preserve">How is the fed funds rate determined?</t>
  </si>
  <si>
    <t xml:space="preserve">By supply and demand. The FRB does not set it directly but sets a target or range, maintained through open market operations.</t>
  </si>
  <si>
    <t xml:space="preserve">Most volatile interest rate</t>
  </si>
  <si>
    <t xml:space="preserve">The fed funds rate, because of the very short (overnight) duration of the loans.</t>
  </si>
  <si>
    <t xml:space="preserve">Effective fed funds rate</t>
  </si>
  <si>
    <t xml:space="preserve">Published daily; shows the average rate charged the previous night for federal funds.</t>
  </si>
  <si>
    <t xml:space="preserve">Discount rate vs fed funds rate: who sets it</t>
  </si>
  <si>
    <t xml:space="preserve">Discount rate: the only rate directly set by the FRB; largely symbolic, a benchmark for other rates. Fed funds rate: determined by supply and demand; the FRB sets only a target or range and uses open market operations to keep it there. Fed funds is normally the most volatile rate.</t>
  </si>
  <si>
    <t xml:space="preserve">Excess reserve position vs deficit reserve position</t>
  </si>
  <si>
    <t xml:space="preserve">Based on deposits, withdrawals, and loan demand, a bank may hold excess reserves or have a reserve deficit. A bank with excess reserves may lend them to banks in a deficit position; these short-term loans are federal funds.</t>
  </si>
  <si>
    <t xml:space="preserve">Federal Open Market Committee (FOMC)</t>
  </si>
  <si>
    <t xml:space="preserve">Oversees the FRB's buying and selling of U.S. government securities in the secondary market.</t>
  </si>
  <si>
    <t xml:space="preserve">Open Market Operations</t>
  </si>
  <si>
    <t xml:space="preserve">FRB's most effective and frequently used tool</t>
  </si>
  <si>
    <t xml:space="preserve">Open market operations; also the most flexible and easiest to reverse, and can be done quietly without disrupting markets.</t>
  </si>
  <si>
    <t xml:space="preserve">What securities are used in open market operations?</t>
  </si>
  <si>
    <t xml:space="preserve">Primarily Treasury bills, though the FRB also trades government notes and bonds, through primary government dealers (largest banks and brokerage firms appointed by the FRB).</t>
  </si>
  <si>
    <t xml:space="preserve">FRB buys securities in the open market</t>
  </si>
  <si>
    <t xml:space="preserve">Injects money into banks; deposits, reserves, and loanable funds rise; rates tend to fall. This is easing and may lead to inflation.</t>
  </si>
  <si>
    <t xml:space="preserve">FRB sells securities in the open market</t>
  </si>
  <si>
    <t xml:space="preserve">Banks and dealers pay from their demand accounts, reducing loanable funds; tightens money supply, rates rise; may curb inflation.</t>
  </si>
  <si>
    <t xml:space="preserve">Reserve requirements vs open market operations vs margin requirements</t>
  </si>
  <si>
    <t xml:space="preserve">Reserve requirements: greatest impact on the money supply (a very public move). Open market operations: most effective, most frequently used, most flexible, easiest to reverse, and can be done quietly. Margin requirements: least effective credit-control tool because they affect only securities market transactions.</t>
  </si>
  <si>
    <t xml:space="preserve">Public vs quiet FRB tools</t>
  </si>
  <si>
    <t xml:space="preserve">Reserve requirement changes and the discount window are very public moves (a discount-rate change is seen as a very strong sign policy has shifted). Open market operations can be carried out very quietly and without significant disruption to the financial markets.</t>
  </si>
  <si>
    <t xml:space="preserve">Repurchase agreement (repo) by the Fed</t>
  </si>
  <si>
    <t xml:space="preserve">Fed buys government securities from dealers at a fixed price, agreeing to resell at the same price plus negotiated interest. The Fed is lending money, increasing bank reserves (easing).</t>
  </si>
  <si>
    <t xml:space="preserve">Fed sells securities to dealers intending to buy them back later; absorbs funds from the money supply in the short term (tightening).</t>
  </si>
  <si>
    <t xml:space="preserve">Repo vs reverse repo effect</t>
  </si>
  <si>
    <t xml:space="preserve">Repo = Fed lends/buys = easing. Reverse repo (matched sale) = Fed sells = tightening.</t>
  </si>
  <si>
    <t xml:space="preserve">Source of the FRB's power to set margin requirements</t>
  </si>
  <si>
    <t xml:space="preserve">Margin Requirements</t>
  </si>
  <si>
    <t xml:space="preserve">Regulation T vs Regulation U</t>
  </si>
  <si>
    <t xml:space="preserve">Reg T governs credit extended by brokerage firms; Reg U governs banks and all other lenders.</t>
  </si>
  <si>
    <t xml:space="preserve">Least effective FRB tool for controlling credit</t>
  </si>
  <si>
    <t xml:space="preserve">Changing margin requirements, because it affects only securities market transactions. Raising them tightens the money supply.</t>
  </si>
  <si>
    <t xml:space="preserve">Moral suasion (jawboning)</t>
  </si>
  <si>
    <t xml:space="preserve">FRB tries to influence bank lending through public media or the examiners sent to member banks; limited by how much cooperation it can elicit.</t>
  </si>
  <si>
    <t xml:space="preserve">Moral Suasion</t>
  </si>
  <si>
    <t xml:space="preserve">The price of money</t>
  </si>
  <si>
    <t xml:space="preserve">The interest rate lenders charge borrowers. When the FRB increases the supply of money, its price (rates) falls; when supply contracts, rates rise.</t>
  </si>
  <si>
    <t xml:space="preserve">Effects of the FRB's Activities</t>
  </si>
  <si>
    <t xml:space="preserve">Tightening actions (money supply down, rates up)</t>
  </si>
  <si>
    <t xml:space="preserve">Increase reserve requirements, increase the discount rate, increase margin requirements, sell government securities in the open market.</t>
  </si>
  <si>
    <t xml:space="preserve">Easing actions (money supply up, rates down)</t>
  </si>
  <si>
    <t xml:space="preserve">Decrease reserve requirements, decrease the discount rate, decrease margin requirements, buy government securities in the open market.</t>
  </si>
  <si>
    <t xml:space="preserve">Inflationary vs deflationary FRB actions</t>
  </si>
  <si>
    <t xml:space="preserve">Any tool that creates additional money for banks is potentially inflationary; any tool that shrinks money available is potentially deflationary.</t>
  </si>
  <si>
    <t xml:space="preserve">Keynesian vs Monetarist: what each influences and who implements</t>
  </si>
  <si>
    <t xml:space="preserve">Keynesian: taxes and expenditures, implemented by Congress. Monetarist: money supply, implemented by the Federal Reserve Board.</t>
  </si>
  <si>
    <t xml:space="preserve">Why higher U.S. rates attract foreign investors</t>
  </si>
  <si>
    <t xml:space="preserve">If U.S. rates are higher than overseas rates, foreign investors who want the higher rate may need to invest in the U.S., and must first convert their funds into dollars.</t>
  </si>
  <si>
    <t xml:space="preserve">Exchange Rates</t>
  </si>
  <si>
    <t xml:space="preserve">Spot rate</t>
  </si>
  <si>
    <t xml:space="preserve">Current value of a base currency versus a counter currency (or other asset); the price available 'on the spot' for an immediate exchange.</t>
  </si>
  <si>
    <t xml:space="preserve">Effect of U.S. interest rates on the dollar</t>
  </si>
  <si>
    <t xml:space="preserve">Higher U.S. rates than foreign rates raise demand for dollars and may strengthen the dollar; a decline in U.S. rates likely weakens it.</t>
  </si>
  <si>
    <t xml:space="preserve">Trade surplus vs trade deficit</t>
  </si>
  <si>
    <t xml:space="preserve">Surplus: exports exceed imports. Deficit: imports exceed exports.</t>
  </si>
  <si>
    <t xml:space="preserve">Balance of Payments</t>
  </si>
  <si>
    <t xml:space="preserve">Demand for dollars and the exchange rate</t>
  </si>
  <si>
    <t xml:space="preserve">As demand for dollars increases, the price of dollars (the exchange rate) increases. So U.S. rates above foreign rates may lead to a stronger dollar, and falling U.S. rates will likely weaken it.</t>
  </si>
  <si>
    <t xml:space="preserve">How a weaker dollar corrects a trade deficit</t>
  </si>
  <si>
    <t xml:space="preserve">U.S. goods become cheaper abroad and foreign goods costlier in the U.S., so exports rise and imports fall.</t>
  </si>
  <si>
    <t xml:space="preserve">Who prefers a strong vs weak dollar?</t>
  </si>
  <si>
    <t xml:space="preserve">U.S. importers and consumers prefer a strong dollar; U.S. exporters (producers) prefer a weak dollar.</t>
  </si>
  <si>
    <t xml:space="preserve">Fundamental analysis</t>
  </si>
  <si>
    <t xml:space="preserve">Analysis of individual companies and their industries: financial statements (balance sheet, income statement), product line, management experience and expertise, and industry outlook.</t>
  </si>
  <si>
    <t xml:space="preserve">Financial Statements</t>
  </si>
  <si>
    <t xml:space="preserve">Technical analysis</t>
  </si>
  <si>
    <t xml:space="preserve">Bases decisions on market data, seeking trading opportunities in price trends and chart patterns.</t>
  </si>
  <si>
    <t xml:space="preserve">Fundamental vs technical analysis</t>
  </si>
  <si>
    <t xml:space="preserve">Fundamental: company and industry specifics such as financial statements and management. Technical: market data, price trends, and chart patterns.</t>
  </si>
  <si>
    <t xml:space="preserve">Balance sheet (statement of financial condition)</t>
  </si>
  <si>
    <t xml:space="preserve">The company's financial picture as of a specific date, divided into assets, liabilities, and stockholders' equity.</t>
  </si>
  <si>
    <t xml:space="preserve">The Balance Sheet</t>
  </si>
  <si>
    <t xml:space="preserve">Balance sheet formula</t>
  </si>
  <si>
    <t xml:space="preserve">Assets = Liabilities + Stockholders' Equity (Net Worth).</t>
  </si>
  <si>
    <t xml:space="preserve">Stockholders' equity (net worth) formula</t>
  </si>
  <si>
    <t xml:space="preserve">Total assets minus total liabilities.</t>
  </si>
  <si>
    <t xml:space="preserve">Assets vs liabilities</t>
  </si>
  <si>
    <t xml:space="preserve">Assets: everything the corporation owns. Liabilities: everything the corporation owes.</t>
  </si>
  <si>
    <t xml:space="preserve">National Corporation sample balance sheet totals</t>
  </si>
  <si>
    <t xml:space="preserve">Total assets $1,489,000; total liabilities $627,000; total stockholders' equity $862,000.</t>
  </si>
  <si>
    <t xml:space="preserve">National Corporation sample: current assets and current liabilities</t>
  </si>
  <si>
    <t xml:space="preserve">Current assets $705,000 (cash $43,000 + marketable securities $62,000 + receivables $270,000 + inventories $330,000). Current liabilities $327,000 (accounts payable $188,000 + interest payable $27,000 + dividends payable $40,000 + taxes payable $72,000).</t>
  </si>
  <si>
    <t xml:space="preserve">National Corporation sample: fixed assets net of depreciation</t>
  </si>
  <si>
    <t xml:space="preserve">Land $64,000 + plant and equipment $630,000 + furniture and fixtures $280,000 = $974,000, less accumulated depreciation of $220,000 = total fixed assets of $754,000. Goodwill of $30,000 is listed separately as an intangible asset.</t>
  </si>
  <si>
    <t xml:space="preserve">National Corporation sample: long-term liabilities</t>
  </si>
  <si>
    <t xml:space="preserve">9% debentures due 2035, $300,000, are the only long-term liability; with current liabilities of $327,000, total liabilities are $627,000.</t>
  </si>
  <si>
    <t xml:space="preserve">National Corporation sample: stockholders' equity breakdown</t>
  </si>
  <si>
    <t xml:space="preserve">6% preferred, $100 par, 500 shares = $50,000; common, $3 par, 300,000 authorized and 200,000 outstanding = $600,000; capital surplus $52,000; retained earnings $160,000. Total stockholders' equity $862,000. Preferred stock is in equity, not liabilities.</t>
  </si>
  <si>
    <t xml:space="preserve">The Stockholders' Equity Section</t>
  </si>
  <si>
    <t xml:space="preserve">Three subsections of assets</t>
  </si>
  <si>
    <t xml:space="preserve">Current assets, fixed assets, and intangible assets.</t>
  </si>
  <si>
    <t xml:space="preserve">Components of the Balance Sheet – Assets</t>
  </si>
  <si>
    <t xml:space="preserve">Current assets</t>
  </si>
  <si>
    <t xml:space="preserve">Cash and items convertible to cash within a short period (usually one year): marketable securities, accounts receivable, inventories.</t>
  </si>
  <si>
    <t xml:space="preserve">Fixed assets</t>
  </si>
  <si>
    <t xml:space="preserve">Items used in day-to-day operations to create products: physical property such as land, buildings, equipment, and furniture.</t>
  </si>
  <si>
    <t xml:space="preserve">Intangible assets</t>
  </si>
  <si>
    <t xml:space="preserve">No physical value but add substantial value: patents, intellectual property, trademarks, franchises, copyrights, and goodwill.</t>
  </si>
  <si>
    <t xml:space="preserve">Goodwill</t>
  </si>
  <si>
    <t xml:space="preserve">Intangible asset equal to the amount paid above fair market value to acquire an asset (or a company).</t>
  </si>
  <si>
    <t xml:space="preserve">Current liabilities</t>
  </si>
  <si>
    <t xml:space="preserve">Debts due in less than one year, identified by the word 'payable': accounts payable, dividends payable, interest payable, notes payable, taxes payable.</t>
  </si>
  <si>
    <t xml:space="preserve">The Liabilities Section</t>
  </si>
  <si>
    <t xml:space="preserve">Accounts payable</t>
  </si>
  <si>
    <t xml:space="preserve">Amount a company owes for goods and services purchased on credit.</t>
  </si>
  <si>
    <t xml:space="preserve">Long-term liabilities</t>
  </si>
  <si>
    <t xml:space="preserve">Debts payable in one year or more, such as bonds and long-term bank loans.</t>
  </si>
  <si>
    <t xml:space="preserve">Items in the stockholders' equity section</t>
  </si>
  <si>
    <t xml:space="preserve">The classes of stock (preferred and common at par), capital surplus, and retained earnings; represents net worth and shareholders' ownership interest.</t>
  </si>
  <si>
    <t xml:space="preserve">Capital surplus (paid-in capital)</t>
  </si>
  <si>
    <t xml:space="preserve">Premium above par value paid by investors who buy shares from the issuing corporation.</t>
  </si>
  <si>
    <t xml:space="preserve">Current vs fixed vs intangible assets</t>
  </si>
  <si>
    <t xml:space="preserve">Current: cash and items convertible to cash within a short period, usually one year (marketable securities, receivables, inventories). Fixed: physical property used in day-to-day operations (land, buildings, equipment, furniture). Intangible: no physical value but add value (patents, trademarks, franchises, copyrights, goodwill).</t>
  </si>
  <si>
    <t xml:space="preserve">Current vs long-term liabilities</t>
  </si>
  <si>
    <t xml:space="preserve">Current: debts due in less than one year, identified by the word 'payable' (accounts, dividends, interest, notes, and taxes payable). Long-term: debts payable in one year or more, such as bonds (e.g., debentures) and long-term bank loans.</t>
  </si>
  <si>
    <t xml:space="preserve">Income statement (profit and loss statement)</t>
  </si>
  <si>
    <t xml:space="preserve">Shows financial performance over a specified period, detailing revenues and expenses. Revenues above expenses = net income; expenses above revenues = net loss.</t>
  </si>
  <si>
    <t xml:space="preserve">The Income Statement</t>
  </si>
  <si>
    <t xml:space="preserve">Balance sheet vs income statement timing</t>
  </si>
  <si>
    <t xml:space="preserve">Balance sheet: a snapshot as of a specific date. Income statement: performance during a specified period.</t>
  </si>
  <si>
    <t xml:space="preserve">Sales (revenues)</t>
  </si>
  <si>
    <t xml:space="preserve">Total money received plus amounts billed but not yet collected from the company's primary business.</t>
  </si>
  <si>
    <t xml:space="preserve">Operating income</t>
  </si>
  <si>
    <t xml:space="preserve">Sales minus day-to-day operating expenses (including depreciation of fixed assets).</t>
  </si>
  <si>
    <t xml:space="preserve">Earnings before interest and taxes (EBIT)</t>
  </si>
  <si>
    <t xml:space="preserve">Operating income adjusted for other income or expenses not from normal operations.</t>
  </si>
  <si>
    <t xml:space="preserve">Other income</t>
  </si>
  <si>
    <t xml:space="preserve">Usually investment income (dividends and interest); may also include non-recurring items such as gains on asset sales or losses from discontinuing part of the business.</t>
  </si>
  <si>
    <t xml:space="preserve">National Corporation income statement key figures</t>
  </si>
  <si>
    <t xml:space="preserve">Sales $660,000; operating income $220,000; EBIT $250,000; bond interest $27,000; EBT $223,000; taxes at 21% $46,830; net income $176,170.</t>
  </si>
  <si>
    <t xml:space="preserve">Income statement order to reach net income</t>
  </si>
  <si>
    <t xml:space="preserve">Sales - operating expenses (incl. depreciation) = operating income; + other income = EBIT; - bond interest = earnings before tax; - taxes = net income.</t>
  </si>
  <si>
    <t xml:space="preserve">EBITDA</t>
  </si>
  <si>
    <t xml:space="preserve">Earnings before interest, taxes, depreciation, and amortization; used by many professionals as a measure of cash flow.</t>
  </si>
  <si>
    <t xml:space="preserve">Why depreciation is a non-cash expense</t>
  </si>
  <si>
    <t xml:space="preserve">It is based on theoretical wear and tear of assets; there is no cash outlay.</t>
  </si>
  <si>
    <t xml:space="preserve">Operating profit margin formula</t>
  </si>
  <si>
    <t xml:space="preserve">Net operating income divided by sales; a measure of profitability.</t>
  </si>
  <si>
    <t xml:space="preserve">Bond coverage ratio formula</t>
  </si>
  <si>
    <t xml:space="preserve">EBIT (or EBITDA) divided by interest expense.</t>
  </si>
  <si>
    <t xml:space="preserve">Ch 19 commonly tested concepts (part 1)</t>
  </si>
  <si>
    <t xml:space="preserve">GNP vs GDP; inflation and deflation and how measured; importance of CPI; calculating the real interest rate; the four phases of the business cycle and the types of companies that benefit in each; types of economic indicators; prime, discount, fed funds, and broker call rates.</t>
  </si>
  <si>
    <t xml:space="preserve">Ch 19 commonly tested concepts (part 2)</t>
  </si>
  <si>
    <t xml:space="preserve">Keynesian vs monetary policy; normal vs inverted yield curves; money supply; FRB tools and their effect on rates and credit; balance of payments; balance sheets and income statements.</t>
  </si>
  <si>
    <t xml:space="preserve">Operating profit margin vs bond coverage ratio</t>
  </si>
  <si>
    <t xml:space="preserve">Operating profit margin: net operating income divided by sales (a profitability measure). Bond coverage ratio: EBIT (or EBITDA) divided by interest expense (ability to cover interest).</t>
  </si>
  <si>
    <t xml:space="preserve">National Corporation sample: margin and coverage (derived)</t>
  </si>
  <si>
    <t xml:space="preserve">Operating profit margin = $220,000 / $660,000 = about 33.3%. Bond coverage = EBIT $250,000 / bond interest $27,000 = about 9.26 times. (These are worked from the sample statement; the text gives only the formulas.)</t>
  </si>
  <si>
    <t xml:space="preserve">Investment risk (broad definition)</t>
  </si>
  <si>
    <t xml:space="preserve">The likelihood that an investor loses money. Some risks are specific to a company; others affect an entire asset class.</t>
  </si>
  <si>
    <t xml:space="preserve">Investment Risks</t>
  </si>
  <si>
    <t xml:space="preserve">Factors to consider before recommending securities</t>
  </si>
  <si>
    <t xml:space="preserve">Factors include the client's financial holdings, risk tolerance, investment objectives, and related risk factors (the list is not exhaustive).</t>
  </si>
  <si>
    <t xml:space="preserve">Diversification</t>
  </si>
  <si>
    <t xml:space="preserve">Not putting all your eggs (investment dollars) in one basket; e.g., buying a mutual fund holding many stocks instead of one company's stock.</t>
  </si>
  <si>
    <t xml:space="preserve">Two major categories of investment risk</t>
  </si>
  <si>
    <t xml:space="preserve">Diversifiable (unsystematic) and non-diversifiable (systematic).</t>
  </si>
  <si>
    <t xml:space="preserve">Systematic (non-diversifiable) risk</t>
  </si>
  <si>
    <t xml:space="preserve">Caused by factors that affect the prices of virtually all securities (e.g., interest rates, recession, wars); cannot be avoided through diversification.</t>
  </si>
  <si>
    <t xml:space="preserve">Systematic (Non-Diversifiable) Risk</t>
  </si>
  <si>
    <t xml:space="preserve">Types of systematic risk listed in Ch 20</t>
  </si>
  <si>
    <t xml:space="preserve">Market risk, interest-rate risk, inflation (purchasing-power) risk, and event risk.</t>
  </si>
  <si>
    <t xml:space="preserve">Market risk</t>
  </si>
  <si>
    <t xml:space="preserve">Day-to-day potential for losses due to market fluctuations in prices; in a prolonged bear market most stocks fall regardless of company prospects.</t>
  </si>
  <si>
    <t xml:space="preserve">How to avoid diversifiable risk</t>
  </si>
  <si>
    <t xml:space="preserve">Build a portfolio of relatively uncorrelated assets (those whose movements are unrelated).</t>
  </si>
  <si>
    <t xml:space="preserve">Why non-diversifiable risk is approached differently</t>
  </si>
  <si>
    <t xml:space="preserve">The amount of risk a portfolio assumes is directly related to its expected return.</t>
  </si>
  <si>
    <t xml:space="preserve">Beta</t>
  </si>
  <si>
    <t xml:space="preserve">Measures an asset's or portfolio's non-diversifiable (systematic) risk as volatility relative to the total market.</t>
  </si>
  <si>
    <t xml:space="preserve">Beta of the market</t>
  </si>
  <si>
    <t xml:space="preserve">The total market (typically the S&amp;P 500) is assigned a beta (beta coefficient) of 1.0.</t>
  </si>
  <si>
    <t xml:space="preserve">Beta above vs below 1.0</t>
  </si>
  <si>
    <t xml:space="preserve">Above 1.0: more volatile than the market. Below 1.0: less volatile than the market.</t>
  </si>
  <si>
    <t xml:space="preserve">Which securities is beta usually used for?</t>
  </si>
  <si>
    <t xml:space="preserve">Most professionals use beta when referring to the volatility of equity securities.</t>
  </si>
  <si>
    <t xml:space="preserve">Primarily affects existing bondholders: market value falls if interest rates rise, because new bonds offer higher coupons and existing bonds must be priced lower to attract buyers.</t>
  </si>
  <si>
    <t xml:space="preserve">When registered persons should discuss key risk factors</t>
  </si>
  <si>
    <t xml:space="preserve">Prior to making recommendations to clients.</t>
  </si>
  <si>
    <t xml:space="preserve">Sources of systematic risk named in Ch 20</t>
  </si>
  <si>
    <t xml:space="preserve">Interest rates, recession, and wars: they affect all securities markets to some degree.</t>
  </si>
  <si>
    <t xml:space="preserve">Can diversification eliminate interest-rate risk?</t>
  </si>
  <si>
    <t xml:space="preserve">No. A bond portfolio diversified by issuer, coupon, maturity, and geography protects against some risks but not interest-rate risk, which all bonds share; it is systematic.</t>
  </si>
  <si>
    <t xml:space="preserve">Which bonds are most sensitive to interest-rate risk?</t>
  </si>
  <si>
    <t xml:space="preserve">Longer maturities more than shorter; and lower coupons more than higher coupons with similar maturities.</t>
  </si>
  <si>
    <t xml:space="preserve">Duration</t>
  </si>
  <si>
    <t xml:space="preserve">Measures a bond's or portfolio's price sensitivity to a change in interest rates; measured in years.</t>
  </si>
  <si>
    <t xml:space="preserve">Duration price-change rule</t>
  </si>
  <si>
    <t xml:space="preserve">A bond's price change is based on its duration and moves opposite to rates: a 10-year duration bond falls about 10% if rates rise 1%.</t>
  </si>
  <si>
    <t xml:space="preserve">Laddering</t>
  </si>
  <si>
    <t xml:space="preserve">Spreading out bond maturities so part of the holdings is in shorter-term bonds, minimizing the impact of interest-rate risk.</t>
  </si>
  <si>
    <t xml:space="preserve">Rising rates: utilities vs cosmetic company stocks</t>
  </si>
  <si>
    <t xml:space="preserve">Utilities are hurt because they are heavy borrowers (leveraged). Cosmetic companies (defensive) are less affected because of the nature of their business and low product cost.</t>
  </si>
  <si>
    <t xml:space="preserve">Preferred stock and interest rates</t>
  </si>
  <si>
    <t xml:space="preserve">Preferred stock reacts like debt: prices move inversely to interest-rate changes.</t>
  </si>
  <si>
    <t xml:space="preserve">Inflation (purchasing-power) risk</t>
  </si>
  <si>
    <t xml:space="preserve">Risk to investments that make fixed payments (e.g., bonds, fixed annuities); inflation, measured by CPI, reduces a dollar's real value.</t>
  </si>
  <si>
    <t xml:space="preserve">Best historical inflation protection (Ch 20)</t>
  </si>
  <si>
    <t xml:space="preserve">Equity securities, variable annuities, real estate, and precious metals (gold and silver).</t>
  </si>
  <si>
    <t xml:space="preserve">Two ways inflation hurts bondholders</t>
  </si>
  <si>
    <t xml:space="preserve">1) It leads to rising rates, which push down the market prices of existing bonds; 2) the purchasing power of interest payments falls.</t>
  </si>
  <si>
    <t xml:space="preserve">Real rate of return formula</t>
  </si>
  <si>
    <t xml:space="preserve">Investment's return minus the inflation rate (CPI). Example: 8% return with 3% CPI = 5% real return. For bonds it is also called the real interest rate.</t>
  </si>
  <si>
    <t xml:space="preserve">Event risk</t>
  </si>
  <si>
    <t xml:space="preserve">Risk that a significant event causes a substantial decline in the market value of all securities (e.g., the 9/11 terrorist attack).</t>
  </si>
  <si>
    <t xml:space="preserve">Interest-rate risk vs reinvestment risk (direction of rates)</t>
  </si>
  <si>
    <t xml:space="preserve">Interest-rate risk: rates RISE and existing bond prices fall. Reinvestment risk: rates FALL and maturing or called principal (or coupon income) must be reinvested at a lower rate.</t>
  </si>
  <si>
    <t xml:space="preserve">Market risk vs event risk</t>
  </si>
  <si>
    <t xml:space="preserve">Market risk: day-to-day potential for losses from price fluctuations (e.g., a prolonged bear market). Event risk: a significant event (e.g., 9/11) causes a substantial decline in the value of all securities.</t>
  </si>
  <si>
    <t xml:space="preserve">Inflation protection: fixed vs variable investments</t>
  </si>
  <si>
    <t xml:space="preserve">Exposed (fixed payments): bonds, fixed annuities. Historically best protection: equity securities, variable annuities, real estate, precious metals (gold, silver).</t>
  </si>
  <si>
    <t xml:space="preserve">Inflation (as defined in Ch 20)</t>
  </si>
  <si>
    <t xml:space="preserve">Rising price levels of goods and services, measured by the Consumer Price Index (CPI); it decreases a dollar's purchasing power.</t>
  </si>
  <si>
    <t xml:space="preserve">Unsystematic (diversifiable) risk</t>
  </si>
  <si>
    <t xml:space="preserve">Based on circumstances unique to a specific security; managed by diversifying among assets with different risk-return characteristics.</t>
  </si>
  <si>
    <t xml:space="preserve">Unsystematic (Diversifiable) Risk</t>
  </si>
  <si>
    <t xml:space="preserve">Alpha</t>
  </si>
  <si>
    <t xml:space="preserve">Measures risk specific to a particular company: actual return minus the return expected from beta.</t>
  </si>
  <si>
    <t xml:space="preserve">Alpha formula</t>
  </si>
  <si>
    <t xml:space="preserve">Alpha = actual return - expected return (based on beta). Expected 5%, actual 8% = +3%; actual 4% = -1%.</t>
  </si>
  <si>
    <t xml:space="preserve">Alpha vs beta</t>
  </si>
  <si>
    <t xml:space="preserve">Beta: volatility vs the whole market (systematic risk) and is used to predict expected return. Alpha: company-specific (unsystematic) excess of actual over expected return.</t>
  </si>
  <si>
    <t xml:space="preserve">Business risk</t>
  </si>
  <si>
    <t xml:space="preserve">Risk that circumstances hurt a specific company's operations or profitability, e.g., more competition or less demand for its products.</t>
  </si>
  <si>
    <t xml:space="preserve">Regulatory risk</t>
  </si>
  <si>
    <t xml:space="preserve">Risk that regulatory changes hurt an investment's value, e.g., an FDA denial of a new drug sinking a pharmaceutical stock.</t>
  </si>
  <si>
    <t xml:space="preserve">Legislative risk</t>
  </si>
  <si>
    <t xml:space="preserve">Risk that new laws, at any level of government, hurt an investment's value, e.g., a higher legal drinking age hurting a beer producer.</t>
  </si>
  <si>
    <t xml:space="preserve">Regulatory vs legislative risk examples</t>
  </si>
  <si>
    <t xml:space="preserve">Regulatory: FDA denies a drug approval. Legislative: a new law raises the drinking age.</t>
  </si>
  <si>
    <t xml:space="preserve">Political risk</t>
  </si>
  <si>
    <t xml:space="preserve">Risk of loss due to changes in a country's government or regulations; applies domestically and abroad but is typically associated with emerging markets (war, terrorism, coups).</t>
  </si>
  <si>
    <t xml:space="preserve">Liquidity risk</t>
  </si>
  <si>
    <t xml:space="preserve">Risk of being unable to sell a position quickly at a price reasonably related to recent trades; rises as trading in the security decreases.</t>
  </si>
  <si>
    <t xml:space="preserve">Liquid vs illiquid examples</t>
  </si>
  <si>
    <t xml:space="preserve">Highly liquid: large blue-chip stocks. Less liquid: small-company stocks. Significantly illiquid: hedge funds, private placements, DPPs (limited partnerships), real estate.</t>
  </si>
  <si>
    <t xml:space="preserve">Opportunity cost (opportunity risk)</t>
  </si>
  <si>
    <t xml:space="preserve">Possibility that the chosen investment returns less than an alternative not chosen; e.g., holding a bond to maturity ignores the higher return available elsewhere when rates rise.</t>
  </si>
  <si>
    <t xml:space="preserve">Political risk vs legislative risk vs regulatory risk</t>
  </si>
  <si>
    <t xml:space="preserve">Political: changes in a country's government or regulations, typically emerging markets (war, terrorism, coups). Legislative: new laws at any level of government (higher drinking age). Regulatory: regulatory changes (FDA denies a drug).</t>
  </si>
  <si>
    <t xml:space="preserve">Opportunity risk vs reinvestment risk</t>
  </si>
  <si>
    <t xml:space="preserve">Opportunity: chosen investment earns less than one not chosen (e.g., holding a bond to maturity while higher returns are available). Reinvestment: after a bond matures or is called in a lower-rate market, money must be reinvested at a lower rate.</t>
  </si>
  <si>
    <t xml:space="preserve">Systematic (non-diversifiable) risk vs unsystematic (diversifiable) risk</t>
  </si>
  <si>
    <t xml:space="preserve">Systematic: affects virtually all securities and cannot be diversified away; examples include market risk, interest-rate risk, recession, war; measured by beta (market = 1.0). Unsystematic: unique to a specific security and managed by diversification; examples include business, regulatory, legislative, political, liquidity and opportunity risk; alpha measures company-specific risk (actual return minus expected return).</t>
  </si>
  <si>
    <t xml:space="preserve">Reinvestment risk</t>
  </si>
  <si>
    <t xml:space="preserve">Risk of being unable to reinvest principal at the same rate after a bond matures or is called, typically when rates have fallen; also applies to reinvesting interest payments.</t>
  </si>
  <si>
    <t xml:space="preserve">Investor's two choices when facing reinvestment risk</t>
  </si>
  <si>
    <t xml:space="preserve">1) Accept a lower rate of return, or 2) assume more risk to keep returns stable.</t>
  </si>
  <si>
    <t xml:space="preserve">Currency (exchange-rate) risk</t>
  </si>
  <si>
    <t xml:space="preserve">Possibility that foreign investments lose value due to exchange-rate changes; e.g., a British stock's dividend is worth less to a U.S. investor if the pound weakens against the dollar.</t>
  </si>
  <si>
    <t xml:space="preserve">Investments with high exchange-rate risk</t>
  </si>
  <si>
    <t xml:space="preserve">Foreign securities, global funds, international funds, and ADRs.</t>
  </si>
  <si>
    <t xml:space="preserve">Currency risk for U.S. companies earning foreign revenue</t>
  </si>
  <si>
    <t xml:space="preserve">If the dollar strengthens, revenue earned in euros is worth fewer dollars, and the company's products become less competitive abroad, reducing exports.</t>
  </si>
  <si>
    <t xml:space="preserve">Capital risk</t>
  </si>
  <si>
    <t xml:space="preserve">Risk of losing all or part of the investment. Option buyers face 100% loss if options expire worthless.</t>
  </si>
  <si>
    <t xml:space="preserve">Capital loss percentage example</t>
  </si>
  <si>
    <t xml:space="preserve">Stock bought at $50 falls to $40: 10-point loss / $50 = 20% loss of capital.</t>
  </si>
  <si>
    <t xml:space="preserve">Credit (default) risk</t>
  </si>
  <si>
    <t xml:space="preserve">Risk that a bond issuer will not make payments as promised. U.S. Treasuries are assumed to have virtually no credit risk; rating agencies report on issuers' credit risk.</t>
  </si>
  <si>
    <t xml:space="preserve">Call risk</t>
  </si>
  <si>
    <t xml:space="preserve">Risk that an issuer repays bondholders before maturity, usually when rates fall, leaving them unable to earn the same return on a replacement.</t>
  </si>
  <si>
    <t xml:space="preserve">Special risk of mortgage-backed securities: homeowners refinance and pay off mortgages early when rates fall; pass-through investors must reinvest principal at lower rates.</t>
  </si>
  <si>
    <t xml:space="preserve">All fixed-income risks (interest-rate, credit, liquidity) plus prepayment risk.</t>
  </si>
  <si>
    <t xml:space="preserve">Reinvestment risk vs call risk vs prepayment risk</t>
  </si>
  <si>
    <t xml:space="preserve">All are triggered by falling rates. Reinvestment: can't reinvest principal or interest at the same rate after maturity or a call. Call: issuer repays bonds before maturity. Prepayment: homeowners refinance, returning principal early to MBS pass-through investors.</t>
  </si>
  <si>
    <t xml:space="preserve">Credit risk vs interest-rate risk</t>
  </si>
  <si>
    <t xml:space="preserve">Credit (default) risk: issuer fails to pay as promised; Treasuries have virtually none; unsystematic. Interest-rate risk: price falls when rates rise; all bonds, including Treasuries, have some exposure; systematic.</t>
  </si>
  <si>
    <t xml:space="preserve">Currency risk: U.S. investor in a foreign stock vs U.S. company with foreign revenue</t>
  </si>
  <si>
    <t xml:space="preserve">Investor: dividend from a British stock is worth less if the pound weakens vs the dollar. Company: if the dollar strengthens, euro revenue converts to fewer dollars and its products are less competitive abroad (fewer exports).</t>
  </si>
  <si>
    <t xml:space="preserve">Which securities have capital risk</t>
  </si>
  <si>
    <t xml:space="preserve">Any investment can lose all or part of its value; option purchasers are hit hardest (100% loss if options expire worthless). Stock bought at $50 falling to $40 = 20% capital loss.</t>
  </si>
  <si>
    <t xml:space="preserve">Strategic asset allocation</t>
  </si>
  <si>
    <t xml:space="preserve">Allocating assets into an optimal portfolio based on the client's risk tolerance and investment objectives.</t>
  </si>
  <si>
    <t xml:space="preserve">Attempting to Control Risk Through Diversification</t>
  </si>
  <si>
    <t xml:space="preserve">Optimal portfolio</t>
  </si>
  <si>
    <t xml:space="preserve">In theory, the best mix of assets for the client's goals and level of risk aversion.</t>
  </si>
  <si>
    <t xml:space="preserve">Why an allocation drifts</t>
  </si>
  <si>
    <t xml:space="preserve">Asset classes earn different returns over time, so the original mix changes.</t>
  </si>
  <si>
    <t xml:space="preserve">Buy-and-hold</t>
  </si>
  <si>
    <t xml:space="preserve">Investor does not change asset allocation or restore the original mix; minimizes transaction costs and taxes and keeps steadily appreciating assets.</t>
  </si>
  <si>
    <t xml:space="preserve">Buy-and-Hold</t>
  </si>
  <si>
    <t xml:space="preserve">Drawback of buy-and-hold</t>
  </si>
  <si>
    <t xml:space="preserve">As the mix drifts, risk/reward changes; volatility (standard deviation) may diverge so far from the original that it no longer fits the client's risk tolerance.</t>
  </si>
  <si>
    <t xml:space="preserve">How portfolio volatility is measured (buy-and-hold discussion)</t>
  </si>
  <si>
    <t xml:space="preserve">By the portfolio's standard deviation.</t>
  </si>
  <si>
    <t xml:space="preserve">Portfolio rebalancing</t>
  </si>
  <si>
    <t xml:space="preserve">Periodic buying and selling to restore the original strategic allocation and its risk/reward profile; triggered by time or by value.</t>
  </si>
  <si>
    <t xml:space="preserve">Portfolio Rebalancing</t>
  </si>
  <si>
    <t xml:space="preserve">Time-based vs value-based rebalancing</t>
  </si>
  <si>
    <t xml:space="preserve">Time: prearranged schedule (monthly, quarterly, annually). Value: an asset class moves beyond a set tolerance from the original allocation (e.g., plus or minus 10%).</t>
  </si>
  <si>
    <t xml:space="preserve">Trade-off of more frequent rebalancing</t>
  </si>
  <si>
    <t xml:space="preserve">Keeps the portfolio closer to its strategic allocation but raises transaction costs.</t>
  </si>
  <si>
    <t xml:space="preserve">Market assumption behind buy-and-hold and rebalancing</t>
  </si>
  <si>
    <t xml:space="preserve">Markets are efficient, so timing is impossible. These passive approaches agree with the Efficient (Capital) Market Hypothesis.</t>
  </si>
  <si>
    <t xml:space="preserve">Efficient (Capital) Market Hypothesis</t>
  </si>
  <si>
    <t xml:space="preserve">Theory that markets are efficient, so it is impossible to time changes in asset balances to profit from market moves.</t>
  </si>
  <si>
    <t xml:space="preserve">Indexing</t>
  </si>
  <si>
    <t xml:space="preserve">Holding the companies in a major stock or bond index, or investing directly in index funds; favored by efficient-market believers who see market timing as ineffective.</t>
  </si>
  <si>
    <t xml:space="preserve">Example indexes for index funds</t>
  </si>
  <si>
    <t xml:space="preserve">DJIA, S&amp;P 500, S&amp;P 400, Russell 2000.</t>
  </si>
  <si>
    <t xml:space="preserve">Buy-and-hold vs portfolio rebalancing</t>
  </si>
  <si>
    <t xml:space="preserve">Buy-and-hold: allocation not restored; low transaction costs and taxes, keeps appreciating assets, but risk/reward drifts. Rebalancing: periodic buying and selling restores the strategic mix and its risk/reward; more frequent means higher costs.</t>
  </si>
  <si>
    <t xml:space="preserve">Index fund vs actively managed fund</t>
  </si>
  <si>
    <t xml:space="preserve">Active tries to beat an index by stock picking. Index composition changes rarely, so index managers trade less, giving lower trading costs and fewer taxes passed on.</t>
  </si>
  <si>
    <t xml:space="preserve">Tactical asset allocation</t>
  </si>
  <si>
    <t xml:space="preserve">Active strategy (e.g., market timing) that changes the asset mix to profit from anticipated economic events; used by those who believe markets are not perfectly efficient.</t>
  </si>
  <si>
    <t xml:space="preserve">Active Strategies</t>
  </si>
  <si>
    <t xml:space="preserve">Strategic vs tactical asset allocation</t>
  </si>
  <si>
    <t xml:space="preserve">Strategic: optimal mix based on risk tolerance and objectives, kept by passive approaches (buy-and-hold, rebalancing). Tactical: active market timing that shifts the mix to exploit anticipated economic events.</t>
  </si>
  <si>
    <t xml:space="preserve">Tactical example: expecting small-caps to outperform</t>
  </si>
  <si>
    <t xml:space="preserve">Raise small-cap from 10% to 15% and cut mid-cap; after small-caps rise, sell and reallocate into another class.</t>
  </si>
  <si>
    <t xml:space="preserve">Sector rotation</t>
  </si>
  <si>
    <t xml:space="preserve">Active strategy moving money between industries or sectors to beat the market as the economy moves through the cycle.</t>
  </si>
  <si>
    <t xml:space="preserve">Sector Rotation</t>
  </si>
  <si>
    <t xml:space="preserve">Business cycle pattern used in sector rotation</t>
  </si>
  <si>
    <t xml:space="preserve">Early recession, full recession, early recovery, full recovery.</t>
  </si>
  <si>
    <t xml:space="preserve">Sector performance in early recession</t>
  </si>
  <si>
    <t xml:space="preserve">Utilities tend to do well; airlines tend to do badly because people have less discretionary income for travel.</t>
  </si>
  <si>
    <t xml:space="preserve">Sector rotation as recession ends and recovery begins</t>
  </si>
  <si>
    <t xml:space="preserve">Shift to sectors that benefit most, such as durable consumer goods makers (automobiles, appliances).</t>
  </si>
  <si>
    <t xml:space="preserve">Dollar cost averaging</t>
  </si>
  <si>
    <t xml:space="preserve">Investing a fixed dollar amount at regular intervals regardless of price, instead of trying to time the market.</t>
  </si>
  <si>
    <t xml:space="preserve">Dollar Cost Averaging</t>
  </si>
  <si>
    <t xml:space="preserve">Utilities: early recession vs rising interest rates</t>
  </si>
  <si>
    <t xml:space="preserve">Early recession: utilities tend to perform well (sector rotation). Rising rates: utilities are hurt because they are heavy borrowers (leveraged). Don't mix the two contexts.</t>
  </si>
  <si>
    <t xml:space="preserve">Why sector rotation can work</t>
  </si>
  <si>
    <t xml:space="preserve">Not all sectors perform well at the same time; certain sectors tend to do better in different stages of the business cycle, though stage length and severity vary.</t>
  </si>
  <si>
    <t xml:space="preserve">Actively managed fund</t>
  </si>
  <si>
    <t xml:space="preserve">Attempts to outperform a relevant index through superior stock-picking techniques; trades more than an index fund.</t>
  </si>
  <si>
    <t xml:space="preserve">When dollar cost averaging is used</t>
  </si>
  <si>
    <t xml:space="preserve">After the best assets have been selected, as a systematic, fixed-dollar approach used instead of predicting the best time to invest.</t>
  </si>
  <si>
    <t xml:space="preserve">Result of dollar cost averaging</t>
  </si>
  <si>
    <t xml:space="preserve">Buys more shares when prices are low, fewer when high, so average cost per share is lower than the average of the purchase prices.</t>
  </si>
  <si>
    <t xml:space="preserve">Purpose of dollar cost averaging</t>
  </si>
  <si>
    <t xml:space="preserve">Takes emotion out of investing and accepts that markets swing erratically; makes no attempt to time the market.</t>
  </si>
  <si>
    <t xml:space="preserve">Hedging</t>
  </si>
  <si>
    <t xml:space="preserve">Protection: the client essentially buys insurance against the market moving against her.</t>
  </si>
  <si>
    <t xml:space="preserve">Hedge for a long stock position</t>
  </si>
  <si>
    <t xml:space="preserve">Buy a put, which gives the right to sell at the strike price if the stock declines.</t>
  </si>
  <si>
    <t xml:space="preserve">Hedge for a short stock position</t>
  </si>
  <si>
    <t xml:space="preserve">Buy a call, which gives the right to buy at the strike price and use the stock to cover the short if the price rises.</t>
  </si>
  <si>
    <t xml:space="preserve">Hedge for a diversified portfolio against a market crash</t>
  </si>
  <si>
    <t xml:space="preserve">Buy puts on a broad-based index such as the S&amp;P 500; if the index falls below the strike, intrinsic value rises (a blanket policy).</t>
  </si>
  <si>
    <t xml:space="preserve">Hedge for a concentrated portfolio</t>
  </si>
  <si>
    <t xml:space="preserve">Buy puts on a narrow-based (specialized) index.</t>
  </si>
  <si>
    <t xml:space="preserve">Currency options settlement</t>
  </si>
  <si>
    <t xml:space="preserve">U.S. dollar-settled: no delivery or receipt of foreign currency on exercise.</t>
  </si>
  <si>
    <t xml:space="preserve">Are there U.S. options on the U.S. dollar?</t>
  </si>
  <si>
    <t xml:space="preserve">No. Investors take positions on a foreign currency with the U.S. dollar on the other side; gains/losses follow the inverse relationship of the foreign currency to the dollar.</t>
  </si>
  <si>
    <t xml:space="preserve">Options hedges: long stock vs short stock vs diversified vs concentrated portfolio</t>
  </si>
  <si>
    <t xml:space="preserve">Long stock: buy puts. Short stock: buy calls (buy at strike to cover). Diversified portfolio: buy broad-based index puts (e.g., S&amp;P 500). Concentrated position: buy narrow-based (specialized) index puts.</t>
  </si>
  <si>
    <t xml:space="preserve">Currency options (purpose)</t>
  </si>
  <si>
    <t xml:space="preserve">Let investors take a position on a foreign currency's value compared to the U.S. dollar; the dollar is always the other side of the contract.</t>
  </si>
  <si>
    <t xml:space="preserve">Broad-based index puts: why they hedge</t>
  </si>
  <si>
    <t xml:space="preserve">If the index falls below the strike price, the puts' intrinsic value increases, offsetting losses in the stock portfolio, like a blanket policy.</t>
  </si>
  <si>
    <t xml:space="preserve">Passive investment strategies</t>
  </si>
  <si>
    <t xml:space="preserve">Buy-and-hold, portfolio rebalancing, and indexing (all consistent with the Efficient Market Hypothesis).</t>
  </si>
  <si>
    <t xml:space="preserve">Currency hedge for a U.S. importer paying in euros</t>
  </si>
  <si>
    <t xml:space="preserve">Buy euro calls; if the euro rises (dollar falls), the calls gain value, offsetting the higher cost of the goods.</t>
  </si>
  <si>
    <t xml:space="preserve">Ch 20 commonly tested concepts</t>
  </si>
  <si>
    <t xml:space="preserve">Systematic vs non-systematic risks and which securities carry each; alpha and beta; duration as interest-rate risk measure; efficient market hypothesis; strategic vs tactical allocation; sector rotation as active; buy-and-hold, rebalancing, indexing as passive; option hedges.</t>
  </si>
  <si>
    <t xml:space="preserve">Chapter 20 Summary</t>
  </si>
  <si>
    <t xml:space="preserve">Systematic vs unsystematic risk: which risks fall in each (Ch 20)</t>
  </si>
  <si>
    <t xml:space="preserve">Systematic (not diversifiable, measured by beta): market, interest-rate, inflation, event. Unsystematic (diversifiable, alpha): business, regulatory, legislative, political, liquidity, opportunity, reinvestment, currency, capital, credit, call, prepayment.</t>
  </si>
  <si>
    <t xml:space="preserve">Passive vs active investment strategies</t>
  </si>
  <si>
    <t xml:space="preserve">Passive (markets efficient, timing impossible): buy-and-hold, portfolio rebalancing, indexing. Active (markets not perfectly efficient): tactical asset allocation/market timing and sector rotation.</t>
  </si>
  <si>
    <t xml:space="preserve">Which securities have market risk</t>
  </si>
  <si>
    <t xml:space="preserve">Any security bought and sold can decline as it trades; in a prolonged bear market most stocks fall regardless of company prospects. Market risk cannot be diversified away.</t>
  </si>
  <si>
    <t xml:space="preserve">Credit risk vs prepayment risk: which securities</t>
  </si>
  <si>
    <t xml:space="preserve">Credit risk: bonds whose issuer may not pay as promised (Treasuries virtually none; ratings measure it). Prepayment risk: mortgage-backed (pass-through) securities when homeowners refinance.</t>
  </si>
  <si>
    <t xml:space="preserve">Risks options can minimize through hedging (Ch 20)</t>
  </si>
  <si>
    <t xml:space="preserve">A decline in a long stock (buy puts); a rise in a shorted stock (buy calls); a broad market crash (broad-based index puts); a concentrated position (narrow-based index puts); currency risk (currency options, e.g., euro calls).</t>
  </si>
  <si>
    <t xml:space="preserve">Also see pages</t>
  </si>
  <si>
    <t xml:space="preserve">10, 206</t>
  </si>
  <si>
    <t xml:space="preserve">137, 169, 171</t>
  </si>
  <si>
    <t xml:space="preserve">29, 138</t>
  </si>
  <si>
    <t xml:space="preserve">21, 24, 221</t>
  </si>
  <si>
    <t xml:space="preserve">21, 25, 73, 202</t>
  </si>
  <si>
    <t xml:space="preserve">25</t>
  </si>
  <si>
    <t xml:space="preserve">99, 148, 150, 217</t>
  </si>
  <si>
    <t xml:space="preserve">37, 154</t>
  </si>
  <si>
    <t xml:space="preserve">154, 209, 224, 258</t>
  </si>
  <si>
    <t xml:space="preserve">90, 148, 223</t>
  </si>
  <si>
    <t xml:space="preserve">90</t>
  </si>
  <si>
    <t xml:space="preserve">42, 67, 73, 152</t>
  </si>
  <si>
    <t xml:space="preserve">77, 95, 174</t>
  </si>
  <si>
    <t xml:space="preserve">37, 72, 190, 240</t>
  </si>
  <si>
    <t xml:space="preserve">202</t>
  </si>
  <si>
    <t xml:space="preserve">121, 122, 123, 190</t>
  </si>
  <si>
    <t xml:space="preserve">113, 115, 188, 197, 208, 222</t>
  </si>
  <si>
    <t xml:space="preserve">73, 113</t>
  </si>
  <si>
    <t xml:space="preserve">233</t>
  </si>
  <si>
    <t xml:space="preserve">149, 150</t>
  </si>
  <si>
    <t xml:space="preserve">147</t>
  </si>
  <si>
    <t xml:space="preserve">153</t>
  </si>
  <si>
    <t xml:space="preserve">24, 90</t>
  </si>
  <si>
    <t xml:space="preserve">36, 154</t>
  </si>
  <si>
    <t xml:space="preserve">90, 122</t>
  </si>
  <si>
    <t xml:space="preserve">63, 66</t>
  </si>
  <si>
    <t xml:space="preserve">96, 100, 110, 125, 162</t>
  </si>
  <si>
    <t xml:space="preserve">169, 171</t>
  </si>
  <si>
    <t xml:space="preserve">77, 95</t>
  </si>
  <si>
    <t xml:space="preserve">116, 184</t>
  </si>
  <si>
    <t xml:space="preserve">115, 116</t>
  </si>
  <si>
    <t xml:space="preserve">244</t>
  </si>
  <si>
    <t xml:space="preserve">112, 116, 184, 189</t>
  </si>
  <si>
    <t xml:space="preserve">112, 184, 186, 189, 190, 192, 225, 231</t>
  </si>
  <si>
    <t xml:space="preserve">188, 189</t>
  </si>
  <si>
    <t xml:space="preserve">106, 111, 113, 191</t>
  </si>
  <si>
    <t xml:space="preserve">207, 227</t>
  </si>
  <si>
    <t xml:space="preserve">115, 188, 189, 246</t>
  </si>
  <si>
    <t xml:space="preserve">201, 202</t>
  </si>
  <si>
    <t xml:space="preserve">200</t>
  </si>
  <si>
    <t xml:space="preserve">26, 188, 246</t>
  </si>
  <si>
    <t xml:space="preserve">205, 209</t>
  </si>
  <si>
    <t xml:space="preserve">25, 90, 201, 209, 210, 246, 248</t>
  </si>
  <si>
    <t xml:space="preserve">42, 46, 184, 227</t>
  </si>
  <si>
    <t xml:space="preserve">205</t>
  </si>
  <si>
    <t xml:space="preserve">227</t>
  </si>
  <si>
    <t xml:space="preserve">202, 225, 247</t>
  </si>
  <si>
    <t xml:space="preserve">215, 219</t>
  </si>
  <si>
    <t xml:space="preserve">209, 217</t>
  </si>
  <si>
    <t xml:space="preserve">217, 218</t>
  </si>
  <si>
    <t xml:space="preserve">226, 227</t>
  </si>
  <si>
    <t xml:space="preserve">150, 189, 206</t>
  </si>
  <si>
    <t xml:space="preserve">226</t>
  </si>
  <si>
    <t xml:space="preserve">182, 248</t>
  </si>
  <si>
    <t xml:space="preserve">170, 244</t>
  </si>
  <si>
    <t xml:space="preserve">231</t>
  </si>
  <si>
    <t xml:space="preserve">245, 246</t>
  </si>
  <si>
    <t xml:space="preserve">115, 189, 190, 202</t>
  </si>
  <si>
    <t xml:space="preserve">235, 244, 245, 247</t>
  </si>
  <si>
    <t xml:space="preserve">201, 211, 240, 252</t>
  </si>
  <si>
    <t xml:space="preserve">240, 251, 252</t>
  </si>
  <si>
    <t xml:space="preserve">263, 267</t>
  </si>
  <si>
    <t xml:space="preserve">274</t>
  </si>
  <si>
    <t xml:space="preserve">Group</t>
  </si>
  <si>
    <t xml:space="preserve">Memorize</t>
  </si>
  <si>
    <t xml:space="preserve">Numbers</t>
  </si>
  <si>
    <t xml:space="preserve">75 scored multiple-choice questions + 5 unscored experimental (80 total)</t>
  </si>
  <si>
    <t xml:space="preserve">Time allowed: 1.75 hours; passing score: 70%</t>
  </si>
  <si>
    <t xml:space="preserve">Sections: Capital Markets 12, Products &amp; Risks 33, Trading/Accounts/Prohibited 23, Regulatory 7</t>
  </si>
  <si>
    <t xml:space="preserve">Retaking finals without explanations: aim for 85% or better</t>
  </si>
  <si>
    <t xml:space="preserve">Deadlines</t>
  </si>
  <si>
    <t xml:space="preserve">SIE results are valid for four years</t>
  </si>
  <si>
    <t xml:space="preserve">Rules</t>
  </si>
  <si>
    <t xml:space="preserve">Must be 18 or older; no firm association needed (take before or after associating)</t>
  </si>
  <si>
    <t xml:space="preserve">Test center supplies a four-function calculator, two dry-erase boards and a dry-erase pen</t>
  </si>
  <si>
    <t xml:space="preserve">Roman-numeral questions: eliminate first; answer usually includes only two or four choices</t>
  </si>
  <si>
    <t xml:space="preserve">Watch for NOT and EXCEPT; read slowly, at least twice; don't go back and change answers</t>
  </si>
  <si>
    <t xml:space="preserve">IA AUM &lt; $100M: state(s); $100M–$110M: SEC or state(s); &gt; $110M: SEC</t>
  </si>
  <si>
    <t xml:space="preserve">Accredited individual: net worth ≥ $1,000,000 excluding primary residence, OR…</t>
  </si>
  <si>
    <t xml:space="preserve">…income ≥ $200,000 ($300,000 joint) in each of past 2 years, expected to continue; either test is enough</t>
  </si>
  <si>
    <t xml:space="preserve">FINRA institutional account: individual or entity with total assets ≥ $50 million</t>
  </si>
  <si>
    <t xml:space="preserve">QIB: eligible entity, buying for itself or another QIB, owns and invests ≥ $100M in unaffiliated securities</t>
  </si>
  <si>
    <t xml:space="preserve">OTCQB minimum bid price: $0.01</t>
  </si>
  <si>
    <t xml:space="preserve">Broker-dealers settle option trades with the OCC within one business day</t>
  </si>
  <si>
    <t xml:space="preserve">Broker = agent for others, earns commission; Dealer = principal from/to inventory, earns markup (sell) or markdown (buy)</t>
  </si>
  <si>
    <t xml:space="preserve">Investment banking works in the primary market (underwriters); market makers in the secondary market</t>
  </si>
  <si>
    <t xml:space="preserve">Bid = price the market maker buys at; ask/offer = price it sells at</t>
  </si>
  <si>
    <t xml:space="preserve">Quote size 1,000 x 2,000: first number goes with the bid, second with the ask</t>
  </si>
  <si>
    <t xml:space="preserve">Market makers usually must make regular bids/offers and meet capital rules; traders have no quote obligation</t>
  </si>
  <si>
    <t xml:space="preserve">BDs paid for executing transactions (commissions); IAs charge fees for advice, often % of AUM, even with no trades</t>
  </si>
  <si>
    <t xml:space="preserve">Municipal advisor's client is the municipal issuer, not the investor</t>
  </si>
  <si>
    <t xml:space="preserve">Also accredited: banks, large tax-exempt pension plans, private BDCs, issuer's directors/officers/GPs, Series 7/65/82 in good standing</t>
  </si>
  <si>
    <t xml:space="preserve">An individual is NEVER a QIB, however wealthy</t>
  </si>
  <si>
    <t xml:space="preserve">Primary market: new issues, most/all proceeds to issuer, SEC under Securities Act of 1933</t>
  </si>
  <si>
    <t xml:space="preserve">Secondary market: trades between investors; issuer gets nothing</t>
  </si>
  <si>
    <t xml:space="preserve">DMM = auctioneer controlling a stock on an exchange; NYSE hybrid; Nasdaq always electronic but an exchange</t>
  </si>
  <si>
    <t xml:space="preserve">Listed/NMS = meets national exchange standards; OTC equities = unlisted, dealer-to-dealer</t>
  </si>
  <si>
    <t xml:space="preserve">OTC tiers high → low: OTCQX, OTCQB, OTCID (launched July 1, 2025), Pink Limited ('yield sign')</t>
  </si>
  <si>
    <t xml:space="preserve">Most bonds trade OTC (no organized exchange); some convertibles trade on stock exchanges</t>
  </si>
  <si>
    <t xml:space="preserve">Third market = listed stocks traded OTC (dealers + institutions); fourth market = institution to institution only</t>
  </si>
  <si>
    <t xml:space="preserve">ECN: quotes and matches anonymously, after hours too, agency only, charges fees; dark pool: no quotes shown</t>
  </si>
  <si>
    <t xml:space="preserve">Clearing = agree on terms; settlement = simultaneous payment and delivery</t>
  </si>
  <si>
    <t xml:space="preserve">DTCC: non-profit, industry-owned, SEC-regulated; NSCC clears equities, FICC clears bonds</t>
  </si>
  <si>
    <t xml:space="preserve">Introducing firm's customer assets are held at the clearing firm, which usually sends statements/confirms</t>
  </si>
  <si>
    <t xml:space="preserve">Fully disclosed: clearing firm knows each customer, sends paperwork; omnibus: one account, introducing firm keeps records</t>
  </si>
  <si>
    <t xml:space="preserve">Prime broker: consolidates positions from many executing firms into one set of reports</t>
  </si>
  <si>
    <t xml:space="preserve">OCC (not DTCC) issues, guarantees and clears listed options; owned by the options exchanges; SEC-regulated</t>
  </si>
  <si>
    <t xml:space="preserve">Only the registrar ensures issued shares don't exceed authorized shares</t>
  </si>
  <si>
    <t xml:space="preserve">Transfer agent: issues/cancels certificates, paying, proxy and mailing agent, lost/stolen certificates</t>
  </si>
  <si>
    <t xml:space="preserve">Trustee enforces trust indenture covenants and may represent bondholders in default</t>
  </si>
  <si>
    <t xml:space="preserve">FDIC: $250,000 per depositor, per FDIC-insured bank</t>
  </si>
  <si>
    <t xml:space="preserve">SIPC: $500,000 per separate customer, of which max $250,000 cash</t>
  </si>
  <si>
    <t xml:space="preserve">Investment Company Act: ≤ 100 shareholders → no SEC registration required</t>
  </si>
  <si>
    <t xml:space="preserve">Investment company needs $100,000 of assets to offer shares publicly</t>
  </si>
  <si>
    <t xml:space="preserve">Insider trading criminal: fine up to $5 million and/or up to 20 years prison</t>
  </si>
  <si>
    <t xml:space="preserve">Insider trading civil: SEC may sue for up to 3× profit made or loss avoided (treble damages)</t>
  </si>
  <si>
    <t xml:space="preserve">Penny stock: non-exchange (OTC) equity trading below $5 per share</t>
  </si>
  <si>
    <t xml:space="preserve">CTR: transactions exceeding $10,000; SAR: transactions equal to or exceeding $5,000</t>
  </si>
  <si>
    <t xml:space="preserve">Dates: NASD 1939; MSRB 1975 (Securities Acts Amendments); FINRA 2007 (NYSE + NASD merger)</t>
  </si>
  <si>
    <t xml:space="preserve">TCPA calls only 8:00 a.m.–9:00 p.m., local time of the called party</t>
  </si>
  <si>
    <t xml:space="preserve">SIPC info in writing to new customers at account opening and to existing customers at least once per year</t>
  </si>
  <si>
    <t xml:space="preserve">SIPC claim for non-identifiable securities valued on the day the court appoints the trustee</t>
  </si>
  <si>
    <t xml:space="preserve">Investment company reports: semiannual and annual (table: annual to SEC, semiannual to shareholders)</t>
  </si>
  <si>
    <t xml:space="preserve">SEC: interstate jurisdiction; civil actions; criminal cases go to the DOJ</t>
  </si>
  <si>
    <t xml:space="preserve">FRB: discount rate, reserve requirements, margin (Reg T); buys/sells securities to move fed funds rate</t>
  </si>
  <si>
    <t xml:space="preserve">SROs (FINRA, MSRB, CBOE) are not government: cannot arrest or imprison; broker-dealers must join one</t>
  </si>
  <si>
    <t xml:space="preserve">NASAA establishes the Uniform Securities Act; states enforce it; head of state dept = Administrator</t>
  </si>
  <si>
    <t xml:space="preserve">Firms must have Written Supervisory Procedures (WSP); firm rules may be stricter than SEC/SRO minimums</t>
  </si>
  <si>
    <t xml:space="preserve">1933 Act: primary market, IPOs, full disclosure via prospectus, red herring, no SEC approval</t>
  </si>
  <si>
    <t xml:space="preserve">1934 Act: secondary market, created the SEC, antifraud rules, gave FRB margin authority (Reg T)</t>
  </si>
  <si>
    <t xml:space="preserve">Maloney Act 1938: allowed non-exchange SROs (NASD for OTC market)</t>
  </si>
  <si>
    <t xml:space="preserve">Investment adviser = ABC test (Advice, Business, Compensation); excluded: BDs, incidental professionals, publishers</t>
  </si>
  <si>
    <t xml:space="preserve">Mutual fund registers as investment company; its manager registers as investment adviser</t>
  </si>
  <si>
    <t xml:space="preserve">SIPC: same person's cash + margin accounts combined (margin at equity); joint and IRA are separate customers</t>
  </si>
  <si>
    <t xml:space="preserve">SIPC excludes: non-street-name identifiable securities, commodities, other BDs, senior officers' accounts</t>
  </si>
  <si>
    <t xml:space="preserve">Claim above SIPC limits → general creditor for the balance (e.g., $525,000 → $25,000)</t>
  </si>
  <si>
    <t xml:space="preserve">Tippers and tippees may both be liable for insider trading</t>
  </si>
  <si>
    <t xml:space="preserve">Penny stock solicited sales: signed risk disclosure from buyer</t>
  </si>
  <si>
    <t xml:space="preserve">Code of Procedure: discipline, FINRA vs BDs/RRs, appealable. Arbitration: disputes, monetary, no appeal</t>
  </si>
  <si>
    <t xml:space="preserve">MSRB: no enforcement power; rules don't apply to issuers; enforced by SEC/FINRA (BDs), Comptroller/FRB/FDIC (banks)</t>
  </si>
  <si>
    <t xml:space="preserve">Formulas</t>
  </si>
  <si>
    <t xml:space="preserve">SIPC covered = min(securities + min(cash, $250,000), $500,000) per separate customer</t>
  </si>
  <si>
    <t xml:space="preserve">Rule 144 holding period, restricted stock of a reporting company: 6 months from full payment (no margin)</t>
  </si>
  <si>
    <t xml:space="preserve">Rule 144 holding period, restricted stock of a non-reporting company: 1 year</t>
  </si>
  <si>
    <t xml:space="preserve">Control securities (registered, bought by affiliates in the open market): no holding period</t>
  </si>
  <si>
    <t xml:space="preserve">No Form 144 needed if the sale is ≤ 5,000 shares AND ≤ $50,000 (both)</t>
  </si>
  <si>
    <t xml:space="preserve">Affiliate volume limit per 90 days: greater of 1% of shares outstanding or 4-week average weekly volume (NYSE/Nasdaq)</t>
  </si>
  <si>
    <t xml:space="preserve">Insiders/control persons: officers, directors, &gt;10% owners and their family members</t>
  </si>
  <si>
    <t xml:space="preserve">Lock-up agreements generally expire 6 months after IPO closing; no statutory time limit</t>
  </si>
  <si>
    <t xml:space="preserve">Preferred stock par value normally $100 (5% preferred = $5/yr; $3 preferred = 3%)</t>
  </si>
  <si>
    <t xml:space="preserve">Rights: 1 right per share owned; short-term (30–45 days). Warrants: years, some perpetual</t>
  </si>
  <si>
    <t xml:space="preserve">10b-18: no purchase as the day's first trade; none in last 30 minutes (last 10 if actively traded)</t>
  </si>
  <si>
    <t xml:space="preserve">10b-18: daily purchases ≤ 25% of ADTV</t>
  </si>
  <si>
    <t xml:space="preserve">Form 144 is filed with the SEC at the time the sell order is placed with the broker-dealer</t>
  </si>
  <si>
    <t xml:space="preserve">After Form 144 is filed, shares may be sold over 90 days; after that an amended notice is required</t>
  </si>
  <si>
    <t xml:space="preserve">Rule 2262: disclose a control relationship before or at the time of the transaction</t>
  </si>
  <si>
    <t xml:space="preserve">Bankruptcy order: secured creditors, administrative claims, unsecured creditors, preferred, common (last)</t>
  </si>
  <si>
    <t xml:space="preserve">Shareholders vote on directors, stock splits, mergers; the BOD decides all cash/stock dividends</t>
  </si>
  <si>
    <t xml:space="preserve">Treasury stock: no voting rights and no dividends</t>
  </si>
  <si>
    <t xml:space="preserve">Statutory voting favors majority holders; cumulative voting favors minority holders</t>
  </si>
  <si>
    <t xml:space="preserve">Restricted = unregistered (private placement); control = registered, bought by affiliates in secondary market</t>
  </si>
  <si>
    <t xml:space="preserve">Non-affiliates selling restricted stock: no volume limits; affiliates: limits apply</t>
  </si>
  <si>
    <t xml:space="preserve">Class B common may have no, limited, or super voting rights; Class A votes</t>
  </si>
  <si>
    <t xml:space="preserve">Preferred: income, interest rate risk, generally no vote, dividends before common</t>
  </si>
  <si>
    <t xml:space="preserve">Non-cumulative preferred: only the current year's dividend is owed</t>
  </si>
  <si>
    <t xml:space="preserve">Convertible preferred: lower dividend; trades near the higher of conversion value or call price</t>
  </si>
  <si>
    <t xml:space="preserve">Rights: to existing holders, priced below market. Warrants: sweetener with stocks/bonds, priced above market</t>
  </si>
  <si>
    <t xml:space="preserve">ADRs: priced and pay dividends in USD; no direct preemptive rights; market and currency risk</t>
  </si>
  <si>
    <t xml:space="preserve">Sponsored ADRs may list on NYSE/Nasdaq; unsponsored ADRs trade OTC (OTC Link)</t>
  </si>
  <si>
    <t xml:space="preserve">Rule 2261: on request, show a regular customer the firm's latest balance-sheet financial condition</t>
  </si>
  <si>
    <t xml:space="preserve">10b-18 safe harbor: only one broker-dealer per trading session</t>
  </si>
  <si>
    <t xml:space="preserve">Outstanding = issued − treasury (ignore authorized)</t>
  </si>
  <si>
    <t xml:space="preserve">Market capitalization = market price × outstanding shares</t>
  </si>
  <si>
    <t xml:space="preserve">Cumulative voting total = shares × number of voting issues (seats)</t>
  </si>
  <si>
    <t xml:space="preserve">Cumulative preferred owed before common = all arrears + current year's full dividend</t>
  </si>
  <si>
    <t xml:space="preserve">Conversion ratio = $100 par ÷ conversion price; conversion value = ratio × common price</t>
  </si>
  <si>
    <t xml:space="preserve">Warrant intrinsic value = stock price − subscription price (e.g., $33 − $30 = $3)</t>
  </si>
  <si>
    <t xml:space="preserve">10b-18 max price = higher of highest independent bid or last independent trade</t>
  </si>
  <si>
    <t xml:space="preserve">Par (face/principal) usually $1,000; most bonds in $1,000 multiples, Treasuries as small as $100</t>
  </si>
  <si>
    <t xml:space="preserve">1 point = 1% of par = $10; 90 = $900 (discount), 100 = $1,000, 110 = $1,100 (premium)</t>
  </si>
  <si>
    <t xml:space="preserve">Corporates/munis trade in 1/8 point (93 5/8 = $936.25); T-notes/bonds in 1/32 (99.08 = 99 8/32 = $992.50)</t>
  </si>
  <si>
    <t xml:space="preserve">Treasury bills trade on a yield basis</t>
  </si>
  <si>
    <t xml:space="preserve">6% bond = $60 per year, paid as two $30 semiannual payments (coupon based on par, not price)</t>
  </si>
  <si>
    <t xml:space="preserve">Investment grade: Aaa/AAA, Aa/AA, A/A, Baa/BBB; Ba/BB and below = speculative</t>
  </si>
  <si>
    <t xml:space="preserve">Moody's (corporates) modifiers 1, 2, 3 with 1 highest; S&amp;P uses + and - (A- beats BBB+)</t>
  </si>
  <si>
    <t xml:space="preserve">Call protection typically 5 to 10 years after issuance</t>
  </si>
  <si>
    <t xml:space="preserve">Callable at 102 = $1,020 ($20 call premium) plus accrued interest</t>
  </si>
  <si>
    <t xml:space="preserve">Interest paid semiannually: on the maturity month/day and six months later (June 1 maturity = Jun 1 and Dec 1)</t>
  </si>
  <si>
    <t xml:space="preserve">Traditional payment days are the 1st or 15th; interest on a new bond accrues from the dated date</t>
  </si>
  <si>
    <t xml:space="preserve">First coupon over 6 months = long coupon; under 6 months = short coupon</t>
  </si>
  <si>
    <t xml:space="preserve">At maturity the holder receives par plus the last interest payment; the debt is retired</t>
  </si>
  <si>
    <t xml:space="preserve">Accrued interest: buyer pays the seller for interest earned while the seller owned the bond</t>
  </si>
  <si>
    <t xml:space="preserve">Day count: corporates and munis 30/360; T-notes and T-bonds actual/365</t>
  </si>
  <si>
    <t xml:space="preserve">Rates up = existing bond prices down (and vice versa): inverse relationship</t>
  </si>
  <si>
    <t xml:space="preserve">Long-term bonds have more interest-rate (price) risk; short-term rates are more volatile</t>
  </si>
  <si>
    <t xml:space="preserve">U.S. government securities have the lowest credit risk (full faith and credit and taxing power)</t>
  </si>
  <si>
    <t xml:space="preserve">Unrated does not mean poor quality: only relatively large issues are rated</t>
  </si>
  <si>
    <t xml:space="preserve">Term = one maturity date; serial = staggered maturities; balloon = serial plus a large final maturity</t>
  </si>
  <si>
    <t xml:space="preserve">Zero-coupon: bought at deep discount, no periodic interest; longer maturity = deeper discount</t>
  </si>
  <si>
    <t xml:space="preserve">Callable bonds typically pay higher coupons; issuers call to take advantage of declining rates</t>
  </si>
  <si>
    <t xml:space="preserve">Putable bonds generally have lower yields and higher prices (holder can redeem if rates rise)</t>
  </si>
  <si>
    <t xml:space="preserve">Partial and in-whole calls disclosed before purchase and on the confirm; catastrophe calls exempt</t>
  </si>
  <si>
    <t xml:space="preserve">Convertibles: may be issued by weak-credit corporations; traditionally lower coupons than non-convertibles</t>
  </si>
  <si>
    <t xml:space="preserve">Forced conversion: if call price &lt; conversion value, convert (Rob: $1,125 vs $1,050)</t>
  </si>
  <si>
    <t xml:space="preserve">Interest to bondholders is mandatory; common dividends are voluntary; conversion deleverages the issuer</t>
  </si>
  <si>
    <t xml:space="preserve">Conversion is NOT taxable; basis carries over; tax arises only when the shares are sold</t>
  </si>
  <si>
    <t xml:space="preserve">Conversion ratio = $1,000 par / conversion price ($40 -&gt; 25 shares); price x ratio always = $1,000</t>
  </si>
  <si>
    <t xml:space="preserve">Conversion value = conversion ratio x current stock price; compare with bond quote x $10</t>
  </si>
  <si>
    <t xml:space="preserve">Current yield = annual interest / current market price</t>
  </si>
  <si>
    <t xml:space="preserve">Per-share basis after conversion = cost of convertible / shares received ($1,200 / 40 = $30)</t>
  </si>
  <si>
    <t xml:space="preserve">T-bills: 1 year or less (4, 6, 8, 13, 17, 26, 52 weeks); T-notes 2-10 years; T-bonds more than 10 years</t>
  </si>
  <si>
    <t xml:space="preserve">T-bills, T-notes, T-bonds, TIPS: book-entry, $100 minimum/increments</t>
  </si>
  <si>
    <t xml:space="preserve">TIPS terms: 5, 10, 30 years; deflation can't push principal below $1,000</t>
  </si>
  <si>
    <t xml:space="preserve">CMBs can be as short as one day</t>
  </si>
  <si>
    <t xml:space="preserve">Agency and Treasury debt quoted in 32nds of a point</t>
  </si>
  <si>
    <t xml:space="preserve">11 Federal Home Loan Banks; GNMA pool mortgages run 25-30 years</t>
  </si>
  <si>
    <t xml:space="preserve">Private activity bond: more than 10% of proceeds for private use AND more than 10% secured by private-use property</t>
  </si>
  <si>
    <t xml:space="preserve">ARS resets usually every 7, 14, 28, or 35 days; ARS bonds 20-30 year maturities</t>
  </si>
  <si>
    <t xml:space="preserve">Commercial paper: 270 days or less, $100,000 minimum; tax-exempt CP max 270 days</t>
  </si>
  <si>
    <t xml:space="preserve">Negotiable CD: $100,000 minimum (jumbo $1M+), min maturity 7 days, FDIC to $250,000</t>
  </si>
  <si>
    <t xml:space="preserve">Brokered (long-term) CDs: 2 to 20 years, not money-market</t>
  </si>
  <si>
    <t xml:space="preserve">Junk bonds: below BBB (S&amp;P) or below Baa (Moody's)</t>
  </si>
  <si>
    <t xml:space="preserve">4-week bill: weekly, auction Tue, issue Thu; 13/26-week: weekly, auction Mon, issue Thu</t>
  </si>
  <si>
    <t xml:space="preserve">52-week bill: every 4 weeks (Tue/Thu); 2/3/5-yr notes monthly, issued end of month</t>
  </si>
  <si>
    <t xml:space="preserve">10-yr note and 30-yr bond: quarterly (Feb, May, Aug, Nov), issued the 15th</t>
  </si>
  <si>
    <t xml:space="preserve">T-notes/T-bonds pay semiannually; MBS pass-throughs pay monthly (interest + principal); muni notes pay at maturity</t>
  </si>
  <si>
    <t xml:space="preserve">Treasuries and agencies, munis, and commercial paper are exempt from 1933 Act registration</t>
  </si>
  <si>
    <t xml:space="preserve">Non-competitive tenders: filled first, guaranteed, accept auction price; all winners pay the lowest accepted competitive price (Dutch auction)</t>
  </si>
  <si>
    <t xml:space="preserve">Bid discount yield &gt; asked, so bid = lower price; Ask Yld = bond equivalent yield, always &gt; discount yield</t>
  </si>
  <si>
    <t xml:space="preserve">STRIPS: backed by U.S. Treasury; Treasury Receipts: backed by Treasuries the dealer owns</t>
  </si>
  <si>
    <t xml:space="preserve">Backing: GNMA full faith and credit; FNMA authority to borrow from Treasury; FHLMC other agencies + its mortgages</t>
  </si>
  <si>
    <t xml:space="preserve">GO: taxing power, voter approval, debt ceiling, competitive sale. Revenue: user fees, feasibility study, negotiated sale</t>
  </si>
  <si>
    <t xml:space="preserve">Revenue bonds can replace GOs when voter approval fails or debt limits bind</t>
  </si>
  <si>
    <t xml:space="preserve">Moral obligation = moral, not legal, state backup (legislative approval); double-barreled = revenue + GO backing</t>
  </si>
  <si>
    <t xml:space="preserve">IDB rating = corporation's ability to make lease payments (municipality doesn't back it)</t>
  </si>
  <si>
    <t xml:space="preserve">Moody's notes MIG 1-3 investment grade, SG speculative (VRDOs: VMIG); S&amp;P notes SP-1+ to SP-3</t>
  </si>
  <si>
    <t xml:space="preserve">Liquidation: secured, administrative, general creditors (debentures), subordinated, preferred, common</t>
  </si>
  <si>
    <t xml:space="preserve">Income bonds: interest only if earned, trade flat, deep discount</t>
  </si>
  <si>
    <t xml:space="preserve">Eurodollar bond: USD, issued abroad. Yankee: USD, foreign issuer, SEC-registered in U.S. Eurobond: foreign currency</t>
  </si>
  <si>
    <t xml:space="preserve">Repo = seller borrows; reverse repo (matched sale) = buyer lends; most overnight</t>
  </si>
  <si>
    <t xml:space="preserve">Fed doesn't set fed funds rate but influences it via buying/selling government securities; LIBOR replaced by SOFR</t>
  </si>
  <si>
    <t xml:space="preserve">Tax: Treasuries, FFCB, FHLB federal only; GNMA, FNMA, FHLMC, corporates fully taxable; territory bonds neither</t>
  </si>
  <si>
    <t xml:space="preserve">TIPS semiannual interest = coupon x CPI-adjusted principal / 2 (4% x $1,030 = $41.20/yr, $20.60 per payment)</t>
  </si>
  <si>
    <t xml:space="preserve">Regular-way settlement = T+1 (one business day)</t>
  </si>
  <si>
    <t xml:space="preserve">Fractional dividend: ex-date price cut rounds UP to cover it ($0.12½ → $0.13)</t>
  </si>
  <si>
    <t xml:space="preserve">Bond interest is always figured on $1,000 par, whatever the price paid</t>
  </si>
  <si>
    <t xml:space="preserve">10% bond current yield: $900 → 11.11%; $1,000 → 10%; $1,100 → 9.09%</t>
  </si>
  <si>
    <t xml:space="preserve">1 basis point = 1/100 of 1%; 1% = 100 bp (4.55 vs 4.95 basis = 40 bp)</t>
  </si>
  <si>
    <t xml:space="preserve">Long-term gain: held MORE than 1 year; max rate 20%. 1 year or less = short-term (ordinary rate)</t>
  </si>
  <si>
    <t xml:space="preserve">Net capital losses: up to $3,000/yr against ordinary income; the rest carries forward</t>
  </si>
  <si>
    <t xml:space="preserve">Dow Jones Composite 65 = Industrial 30 + Transportation 20 + Utility 15</t>
  </si>
  <si>
    <t xml:space="preserve">Major Market Index 20 stocks; Nasdaq 100 = 100 largest Nasdaq; Russell = 2,000 small caps</t>
  </si>
  <si>
    <t xml:space="preserve">Record date: must officially own the stock by this date to get the dividend</t>
  </si>
  <si>
    <t xml:space="preserve">Regular way: ex-date = record date; last day to buy = business day before record date</t>
  </si>
  <si>
    <t xml:space="preserve">Cash (same-day) trade: ex-date = business day AFTER the record date</t>
  </si>
  <si>
    <t xml:space="preserve">Dividends usually paid quarterly; taxable in the year paid/received</t>
  </si>
  <si>
    <t xml:space="preserve">Inherited basis = market value on date of death (NAV for fund shares): stepped up</t>
  </si>
  <si>
    <t xml:space="preserve">Total return is usually measured over one year</t>
  </si>
  <si>
    <t xml:space="preserve">Board sets declaration, record and payment dates; the SRO (e.g., FINRA) sets the ex-date</t>
  </si>
  <si>
    <t xml:space="preserve">Ex-date: stock trades without the dividend and its price drops by the dividend amount</t>
  </si>
  <si>
    <t xml:space="preserve">Due bill: bought before the ex-date but seller delivers after the record date</t>
  </si>
  <si>
    <t xml:space="preserve">Stock dividends: not taxable until sold; total basis same, per-share basis reduced</t>
  </si>
  <si>
    <t xml:space="preserve">Rates up → existing bond prices down; rates down → prices up</t>
  </si>
  <si>
    <t xml:space="preserve">Discount: YTM &gt; CY &gt; NY. Premium: NY &gt; CY &gt; YTM. Par: all equal</t>
  </si>
  <si>
    <t xml:space="preserve">Callable bond: disclose the LOWER of YTC and YTM (yield-to-worst)</t>
  </si>
  <si>
    <t xml:space="preserve">Discount bond: YTC &gt; YTM. Premium bond callable at par: YTM &gt; YTC</t>
  </si>
  <si>
    <t xml:space="preserve">YTM = yield = basis; understand the concept, no calculation required</t>
  </si>
  <si>
    <t xml:space="preserve">Unrealized (paper) gains/losses: no tax; realized must be reported</t>
  </si>
  <si>
    <t xml:space="preserve">Cost basis typically includes commissions; reinvested taxable distributions raise it</t>
  </si>
  <si>
    <t xml:space="preserve">Return of capital: not taxable, lowers cost basis</t>
  </si>
  <si>
    <t xml:space="preserve">No lot designated → IRS uses FIFO; to pick a lot, mark 'versus purchase of [date]'</t>
  </si>
  <si>
    <t xml:space="preserve">Risk-free rate = T-bill (sometimes the 10-year T-note)</t>
  </si>
  <si>
    <t xml:space="preserve">Wilshire 5000 broadest; S&amp;P 500 broader than the Dow; DJIA most commonly quoted</t>
  </si>
  <si>
    <t xml:space="preserve">Stock current yield = annual dividend (quarterly x 4) ÷ current market price</t>
  </si>
  <si>
    <t xml:space="preserve">Annual bond interest = coupon x $1,000; semiannual payment = half of that</t>
  </si>
  <si>
    <t xml:space="preserve">Bond current yield = annual interest ÷ current market price</t>
  </si>
  <si>
    <t xml:space="preserve">Per-share basis after a stock dividend = total cost ÷ new share count ($8,000 ÷ 110)</t>
  </si>
  <si>
    <t xml:space="preserve">Gain or loss = sales proceeds − cost basis</t>
  </si>
  <si>
    <t xml:space="preserve">Total return = [(ending − beginning value) + income] ÷ beginning value</t>
  </si>
  <si>
    <t xml:space="preserve">Inflation-adjusted (real) return = actual return − inflation rate</t>
  </si>
  <si>
    <t xml:space="preserve">Diversified fund: at least 75% of assets with no more than 5% in any one company and no more than 10% of a company's voting stock; tested at initial investment</t>
  </si>
  <si>
    <t xml:space="preserve">SEC registration required with more than 100 shareholders; $100,000 minimum net worth to offer shares to the public</t>
  </si>
  <si>
    <t xml:space="preserve">Financial reports to shareholders at least twice a year (semiannual and annual); year-end tax summary on Form 1099-DIV</t>
  </si>
  <si>
    <t xml:space="preserve">Maximum sales charge 8.5% (FINRA) – only if the fund offers both breakpoints and rights of accumulation</t>
  </si>
  <si>
    <t xml:space="preserve">12b-1 fee: typically .25% to 1%; maximum annualized 1% of fund assets; deducted quarterly</t>
  </si>
  <si>
    <t xml:space="preserve">No-load: no front-end load, no deferred load, and 12b-1 fee no more than .25% (25 bp) of average annual net assets</t>
  </si>
  <si>
    <t xml:space="preserve">Expense ratio typically .20% to 2% of average net assets; includes management, admin and 12b-1 fees, not sales charges</t>
  </si>
  <si>
    <t xml:space="preserve">Hypothetical CDSC scale: 4% (0-1 yr), 3% (1-2), 2% (2-3), 1% (3-4), none after 4 years – % of dollars invested</t>
  </si>
  <si>
    <t xml:space="preserve">Class B: text says suits redeeming within 5-7 years; table says CDSC if held under 6-8 years and conversion to A after 6-8 years</t>
  </si>
  <si>
    <t xml:space="preserve">Class C: level load typically 1.0%; best for more than 1 but less than 3 years; back-end load possible within 1 year</t>
  </si>
  <si>
    <t xml:space="preserve">Breakpoint table: &lt;$25K 5%; $25K 4.25%; $50K 3.75%; $100K 3.25%; $250K 2.75%; $500K 2%; $1M+ 0% (of offering price)</t>
  </si>
  <si>
    <t xml:space="preserve">Redemption fees: .5% to about 2%, returned to the fund's portfolio; separate from any CDSC</t>
  </si>
  <si>
    <t xml:space="preserve">UIT units (SBIs) generally sold in minimum denominations of $1,000</t>
  </si>
  <si>
    <t xml:space="preserve">NAV computed at least once per day, normally at the NYSE close (4:00 p.m. ET)</t>
  </si>
  <si>
    <t xml:space="preserve">Forward pricing: an order at 4:10 p.m. Wednesday is executed at Thursday's closing price</t>
  </si>
  <si>
    <t xml:space="preserve">Mutual fund trades typically settle the same day; ex-dividend date set by the fund/underwriter, typically the business day after the record date</t>
  </si>
  <si>
    <t xml:space="preserve">Prospectus must precede or accompany the offer and be delivered no later than the confirmation</t>
  </si>
  <si>
    <t xml:space="preserve">Letter of intent: 13 months to complete; may be backdated 90 days</t>
  </si>
  <si>
    <t xml:space="preserve">Redemption proceeds must be paid within 7 calendar days (1940 Act)</t>
  </si>
  <si>
    <t xml:space="preserve">Buy at POP (NAV + sales charge); redeem at the next calculated NAV (bid/redemption price)</t>
  </si>
  <si>
    <t xml:space="preserve">RRs may not alter, mark, or highlight a prospectus; SAI need only be given on request</t>
  </si>
  <si>
    <t xml:space="preserve">Board: elected by shareholders; sets policy (fundamental changes need shareholder approval), sets distributions, picks custodian, TA, underwriter</t>
  </si>
  <si>
    <t xml:space="preserve">Investment adviser: paid a management fee based on AUM, not performance; must be registered under the Investment Advisers Act of 1940</t>
  </si>
  <si>
    <t xml:space="preserve">Custodian safeguards cash and securities and collects income; does not guarantee against losses or sell shares; may also be the TA</t>
  </si>
  <si>
    <t xml:space="preserve">FINRA members must use the same pricing and may not sell fund shares at a discount to non-members</t>
  </si>
  <si>
    <t xml:space="preserve">Class B: no breakpoints; may not be sold as a no-load; written CDSC disclosure required on purchase</t>
  </si>
  <si>
    <t xml:space="preserve">Breakpoints/LOI/ROA: individual, spouse and dependent children, single fiduciary or trust account, qualified plans, groups not formed just for discounts</t>
  </si>
  <si>
    <t xml:space="preserve">ROA uses current market value of same-class holdings in the family plus new purchase; RR must ask about related accounts, even at another BD</t>
  </si>
  <si>
    <t xml:space="preserve">LOI is non-binding: no penalty, but the fund retroactively collects the higher sales charge if not completed</t>
  </si>
  <si>
    <t xml:space="preserve">Violations: breakpoint sales, Class B for large orders, selling dividends, switching fund families</t>
  </si>
  <si>
    <t xml:space="preserve">Exchange within a family: no new sales charge, but the IRS treats it as a sale and purchase (taxable)</t>
  </si>
  <si>
    <t xml:space="preserve">Systematic withdrawals paid from dividends, then capital gains, then redeemed shares; options: fixed-dollar, fixed-percentage, fixed-time</t>
  </si>
  <si>
    <t xml:space="preserve">UIT: indenture, trustees, fixed portfolio, supervised not managed, no management fee</t>
  </si>
  <si>
    <t xml:space="preserve">Closed-end: exchange-traded at premium/discount to NAV, commissions not loads, marginable, no prospectus delivery, may issue senior securities</t>
  </si>
  <si>
    <t xml:space="preserve">NAV = (securities at market value + cash - liabilities) / shares outstanding</t>
  </si>
  <si>
    <t xml:space="preserve">Sales charge % = (POP - NAV) / POP; e.g., ($18.40 - $17.25) / $18.40 = 6.25%</t>
  </si>
  <si>
    <t xml:space="preserve">Reduced-load POP = NAV / (100% - sales charge %); e.g., $10 / 96.75% = $10.34</t>
  </si>
  <si>
    <t xml:space="preserve">Expense ratio = total expenses / average net assets</t>
  </si>
  <si>
    <t xml:space="preserve">Mutual funds: FINRA max sales charge 8.5%. Variable annuities: no statutory max, charges must be reasonable</t>
  </si>
  <si>
    <t xml:space="preserve">Withdrawal before age 59 1/2: tax on the gain (ordinary income) + 10% tax penalty</t>
  </si>
  <si>
    <t xml:space="preserve">EIA surrender period may be as long as 15 years: never sell to short-term investors</t>
  </si>
  <si>
    <t xml:space="preserve">VA fits investors who won't need the money for at least 5 to 7 years; generally not seniors</t>
  </si>
  <si>
    <t xml:space="preserve">Annual gift exclusion $19,000; 529 front-load $95,000 (5 x $19,000) per beneficiary; $190,000 for a married couple</t>
  </si>
  <si>
    <t xml:space="preserve">529 K-12 private school tuition and books: up to $20,000 per year</t>
  </si>
  <si>
    <t xml:space="preserve">529 student loan/apprenticeship withdrawals: $10,000 lifetime (beneficiary and each sibling)</t>
  </si>
  <si>
    <t xml:space="preserve">529A: no effect on Medicare/Social Security unless account exceeds $100,000; aid resumes below $100,000</t>
  </si>
  <si>
    <t xml:space="preserve">Pre-ABLE limits: earning over $700/month or assets over $2,000 risked losing benefits</t>
  </si>
  <si>
    <t xml:space="preserve">529A non-qualified use: earnings at ordinary rates + 10% penalty; one account per beneficiary, no front-loading</t>
  </si>
  <si>
    <t xml:space="preserve">Deferred VA: B-D has up to 7 business days from receipt of the application package to decide suitability</t>
  </si>
  <si>
    <t xml:space="preserve">1035 exchange review: document any other exchange in the preceding 36 months (possible churning)</t>
  </si>
  <si>
    <t xml:space="preserve">Accumulation unit NAV computed at end of every business day; purchases at the next calculated NAV (forward pricing)</t>
  </si>
  <si>
    <t xml:space="preserve">VA prospectus must be delivered before the sale is completed</t>
  </si>
  <si>
    <t xml:space="preserve">529: change beneficiary once per year (family member); adjust investments twice every 12 months</t>
  </si>
  <si>
    <t xml:space="preserve">529-to-IRA rollovers permitted beginning in 2024, with strict limitations</t>
  </si>
  <si>
    <t xml:space="preserve">VA loan must be repaid within a specific period or it becomes a distribution (tax + penalties)</t>
  </si>
  <si>
    <t xml:space="preserve">Fixed: insurer bears risk, state insurance law only. Variable: investor bears risk; SEC + FINRA + state</t>
  </si>
  <si>
    <t xml:space="preserve">Selling VAs: SEC-registered B-D; RR needs state insurance license + Series 6 or Series 7</t>
  </si>
  <si>
    <t xml:space="preserve">Separate account is segregated from the general account; insurer's creditors can't claim it; registered under the 1940 Act</t>
  </si>
  <si>
    <t xml:space="preserve">Greatest VA risk: market risk; no guaranteed minimum return or minimum cash surrender value</t>
  </si>
  <si>
    <t xml:space="preserve">Death benefit (accumulation only) = greater of total payments or value at death; ceases at annuitization</t>
  </si>
  <si>
    <t xml:space="preserve">Payment factors: age and gender, payout option, life expectancy, assumed interest rate</t>
  </si>
  <si>
    <t xml:space="preserve">Straight-life: highest payout, most risk, nothing to a beneficiary even after one payment</t>
  </si>
  <si>
    <t xml:space="preserve">Qualified annuity: only non-profits/public schools; pre-tax; zero cost basis, so all payouts ordinary income</t>
  </si>
  <si>
    <t xml:space="preserve">Non-qualified annuity: anyone; after-tax; tax-deferred; taxable part is ordinary income (no capital events)</t>
  </si>
  <si>
    <t xml:space="preserve">EIC: floor + index upside, limited by participation rate; not SEC-registered; losses come from fees</t>
  </si>
  <si>
    <t xml:space="preserve">VA application and check (payable to the insurer) go promptly to the OSJ for principal review</t>
  </si>
  <si>
    <t xml:space="preserve">Section 1035: annuity-for-annuity exchange with no taxable event</t>
  </si>
  <si>
    <t xml:space="preserve">Municipal fund securities: LGIPs, 529 savings plans, 529A. Prepaid tuition plans are NOT</t>
  </si>
  <si>
    <t xml:space="preserve">LGIPs: only municipal governments and their instrumentalities may invest</t>
  </si>
  <si>
    <t xml:space="preserve">529A at death/end of disability: repay state Medicaid first; may roll to eligible sibling tax-free; docs on EMMA</t>
  </si>
  <si>
    <t xml:space="preserve">NAV per unit = total net assets / total units issued</t>
  </si>
  <si>
    <t xml:space="preserve">VA payment = fixed number of annuity units x fluctuating annuity unit value</t>
  </si>
  <si>
    <t xml:space="preserve">EIC credited return = index return x participation rate (10% x 80% = 8%)</t>
  </si>
  <si>
    <t xml:space="preserve">Qualified annuity: taxable income = salary - pre-tax contribution ($35,000 - $2,000 = $33,000)</t>
  </si>
  <si>
    <t xml:space="preserve">Spiders = S&amp;P 500; QQQs (Cubes) = Nasdaq 100; DIA (DIAMONDS) = Dow Jones Industrial Average</t>
  </si>
  <si>
    <t xml:space="preserve">ETN maturities: 10 to 30 years</t>
  </si>
  <si>
    <t xml:space="preserve">Hedge fund minimum often $1 million+; two-and-twenty = 2% management fee + 20% of profits</t>
  </si>
  <si>
    <t xml:space="preserve">Mutual fund maximum sales charge: 8.5% of POP</t>
  </si>
  <si>
    <t xml:space="preserve">REIT distributes 90% of ordinary income -&gt; taxed once, at investor level; no pass-through of losses</t>
  </si>
  <si>
    <t xml:space="preserve">REIT income tests: ≥ 95% dividends/interest/rents; ≥ 75% real property income; ≤ 30% from securities held &lt; 12 months</t>
  </si>
  <si>
    <t xml:space="preserve">LP needs ≥ 2 partners (1 GP + ≥ 1 LP); GP contributes ≥ 1%; formed by Certificate of LP filed with the state</t>
  </si>
  <si>
    <t xml:space="preserve">Public DPP max underwriting compensation: 10% of gross dollar amount sold</t>
  </si>
  <si>
    <t xml:space="preserve">ETF = investment company but NOT a mutual fund; trades all day on an exchange, priced by supply and demand</t>
  </si>
  <si>
    <t xml:space="preserve">ETFs: passively managed (track an index), lower fees, commissions (not sales charges), may be shorted and bought on margin</t>
  </si>
  <si>
    <t xml:space="preserve">Inverse and leveraged ETFs reset daily -&gt; generally short-term trading only</t>
  </si>
  <si>
    <t xml:space="preserve">ETN = unsecured debt of a bank/intermediary; issuer's credit quality is the key risk; no interest payments</t>
  </si>
  <si>
    <t xml:space="preserve">Hedge funds: not registered under 1940 Act, Reg D, accredited/institutional buyers, leverage, no holdings disclosure</t>
  </si>
  <si>
    <t xml:space="preserve">Hedge funds: no daily NAV, withdrawal restrictions, mostly LP units -&gt; unsuitable for investors seeking liquidity</t>
  </si>
  <si>
    <t xml:space="preserve">PE/VC funds raise capital for start-ups; LP units via Reg D; not under 1940 Act; no active trading venues</t>
  </si>
  <si>
    <t xml:space="preserve">REITs: not under the 1940 Act; 1933 Act requires prospectus for public primary-market sales</t>
  </si>
  <si>
    <t xml:space="preserve">REIT types: mortgage (lends, earns spread), equity (owns property), hybrid (both)</t>
  </si>
  <si>
    <t xml:space="preserve">Listed REIT = current market value on statement; non-traded = estimated market value; private = Reg D, illiquid</t>
  </si>
  <si>
    <t xml:space="preserve">REIT dividends = ordinary income (not the reduced 20% rate); 20% of REIT/DPP income deductible; top rate 37% (from 39.6%)</t>
  </si>
  <si>
    <t xml:space="preserve">DPP = flow-through of cash flow, profits, losses; forms: general partnership, JV, LLC, S corp, LP (not C corp)</t>
  </si>
  <si>
    <t xml:space="preserve">GP: unlimited liability, manages, fiduciary to LPs. LP: passive, liability limited to investment</t>
  </si>
  <si>
    <t xml:space="preserve">LP rights: lend to the partnership, inspect books, compete. Endanger status: negotiate contracts, hire/fire, lend her name</t>
  </si>
  <si>
    <t xml:space="preserve">Liquidation order: secured creditors -&gt; general creditors -&gt; limited partners -&gt; general partner (last)</t>
  </si>
  <si>
    <t xml:space="preserve">Public DPP = syndicator + SEC registration + prospectus; private = Reg D + offering memorandum; GP must accept buyers</t>
  </si>
  <si>
    <t xml:space="preserve">Passive losses offset passive income only; excess carried forward indefinitely; on sale, offset any income</t>
  </si>
  <si>
    <t xml:space="preserve">LP disadvantages: lack of control, illiquidity (GP permission to sell), tax complexity, possible capital call</t>
  </si>
  <si>
    <t xml:space="preserve">Raw land: no depreciation, little income; existing property: cash flow + depreciation; gov't housing (HUD Sec. 8): tax credits</t>
  </si>
  <si>
    <t xml:space="preserve">Oil &amp; gas: exploratory (wildcat, highest risk), developmental (proven areas), balanced (mix), income (producing wells, most conservative)</t>
  </si>
  <si>
    <t xml:space="preserve">DPP sale: RR certifies customer told of illiquidity; customer must withstand total loss; no discretion – written approval first</t>
  </si>
  <si>
    <t xml:space="preserve">Table: only ETFs under 1940 Act; ETFs/ETNs marginable, REITs generally; hedge, PE, DPPs not marginable</t>
  </si>
  <si>
    <t xml:space="preserve">Inverse ETF: index -1.5% -&gt; fund about +1.5%; double/triple-long = 2x/3x; double/triple-short = inverse of 2x/3x</t>
  </si>
  <si>
    <t xml:space="preserve">ETN indicative value = benchmark reference value - daily investor fee (commissions are a separate cost)</t>
  </si>
  <si>
    <t xml:space="preserve">1 equity option contract = typically 100 shares of the underlying stock</t>
  </si>
  <si>
    <t xml:space="preserve">Premium is quoted in points: 1 point = $1 per share = $100 per contract (premium of 3 = $300)</t>
  </si>
  <si>
    <t xml:space="preserve">Intrinsic value is never negative: positive if in-the-money, zero if at- or out-of-the-money</t>
  </si>
  <si>
    <t xml:space="preserve">Buyer's max loss = premium paid; seller's max gain = premium received</t>
  </si>
  <si>
    <t xml:space="preserve">Unlimited: long call profit and uncovered short call loss; long put, uncovered short put and covered call are limited both ways</t>
  </si>
  <si>
    <t xml:space="preserve">Key day: the third Friday of the expiration month</t>
  </si>
  <si>
    <t xml:space="preserve">4:00 p.m. ET on that Friday: options stop trading</t>
  </si>
  <si>
    <t xml:space="preserve">5:30 p.m. ET on that Friday: deadline to tell the firm of intent to exercise</t>
  </si>
  <si>
    <t xml:space="preserve">11:59 p.m. ET on that Friday: most options expire</t>
  </si>
  <si>
    <t xml:space="preserve">Exercised equity option settles in one business day (T+1)</t>
  </si>
  <si>
    <t xml:space="preserve">ODD must be given at or before the time the options account is opened</t>
  </si>
  <si>
    <t xml:space="preserve">American: exercise any time up to expiration day. European: a specified time, usually expiration day</t>
  </si>
  <si>
    <t xml:space="preserve">Time value shrinks as time passes and is zero at expiration</t>
  </si>
  <si>
    <t xml:space="preserve">Call: holder may buy, writer must sell. Put: holder may sell, writer must buy</t>
  </si>
  <si>
    <t xml:space="preserve">Bullish = long call, short put. Bearish = short call, long put</t>
  </si>
  <si>
    <t xml:space="preserve">Calls are ITM when stock &gt; strike; puts are ITM when stock &lt; strike; ATM when equal</t>
  </si>
  <si>
    <t xml:space="preserve">Premium factors: stock price vs strike, time to expiration, volatility of the stock</t>
  </si>
  <si>
    <t xml:space="preserve">Buyer: opening purchase, then closing sale. Writer: opening sale, then closing purchase</t>
  </si>
  <si>
    <t xml:space="preserve">Three option events: liquidation, exercise, expiration</t>
  </si>
  <si>
    <t xml:space="preserve">Only the long can exercise; the writer is assigned an exercise notice</t>
  </si>
  <si>
    <t xml:space="preserve">OCC assigns notices to firms at random; firm assigns a customer by random, FIFO or other fair method and must disclose which</t>
  </si>
  <si>
    <t xml:space="preserve">OCC guarantees all listed options (buyer to every seller, seller to every buyer) and creates the ODD</t>
  </si>
  <si>
    <t xml:space="preserve">All listed equity options are American style; European is prevalent for index and currency options</t>
  </si>
  <si>
    <t xml:space="preserve">Equity options settle by delivery of stock; index options settle in cash equal to the in-the-money amount</t>
  </si>
  <si>
    <t xml:space="preserve">Hedge = BUY the option: long stock buys a put, short stock buys a call</t>
  </si>
  <si>
    <t xml:space="preserve">Covered call = writer owns the stock. Covered put = writer is short the stock or deposited cash equal to the strike</t>
  </si>
  <si>
    <t xml:space="preserve">Uncovered call: unlimited loss, effectively short the stock, margin account only</t>
  </si>
  <si>
    <t xml:space="preserve">Premium = intrinsic value + time value; time value = premium - intrinsic value</t>
  </si>
  <si>
    <t xml:space="preserve">Call intrinsic = stock - strike (when stock &gt; strike); put intrinsic = strike - stock (when stock &lt; strike)</t>
  </si>
  <si>
    <t xml:space="preserve">Call breakeven (buyer AND seller) = strike + premium: 'Call UP'</t>
  </si>
  <si>
    <t xml:space="preserve">Put breakeven (buyer AND seller) = strike - premium: 'Put DOWN'</t>
  </si>
  <si>
    <t xml:space="preserve">Long stock + long put: breakeven = stock purchase price + premium</t>
  </si>
  <si>
    <t xml:space="preserve">Short stock + long call: breakeven = short sale price - premium</t>
  </si>
  <si>
    <t xml:space="preserve">Covered call: breakeven = stock purchase price - premium</t>
  </si>
  <si>
    <t xml:space="preserve">Liquidation P/L = what was received - what was paid (x 100 per contract)</t>
  </si>
  <si>
    <t xml:space="preserve">Exercise gain: call = market - strike; put = strike - market; then subtract the premium paid</t>
  </si>
  <si>
    <t xml:space="preserve">Cooling-off (waiting) period: 20 days from filing or from the last amendment answering a deficiency letter</t>
  </si>
  <si>
    <t xml:space="preserve">Shelf registration: only the amount that can reasonably be sold within 3 years of the initial registration date</t>
  </si>
  <si>
    <t xml:space="preserve">Registration statement: balance sheet within 90 days before filing; P&amp;L for latest fiscal year + 2 preceding years</t>
  </si>
  <si>
    <t xml:space="preserve">Registration statement identifies anyone holding at least 10% of the company's securities</t>
  </si>
  <si>
    <t xml:space="preserve">Aftermarket prospectus: unlisted IPO 90 days; unlisted follow-on 40; listed (NYSE/Nasdaq) IPO 25; listed follow-on none</t>
  </si>
  <si>
    <t xml:space="preserve">Exempt short-term corporate debt (e.g., commercial paper): maximum maturity 270 days</t>
  </si>
  <si>
    <t xml:space="preserve">Reg D: no more than 35 non-accredited investors; unlimited accredited investors</t>
  </si>
  <si>
    <t xml:space="preserve">Accredited individual: net worth at least $1,000,000 excluding primary residence</t>
  </si>
  <si>
    <t xml:space="preserve">Accredited individual: income at least $200,000 ($300,000 with spouse) in each of the past 2 years, expected to continue</t>
  </si>
  <si>
    <t xml:space="preserve">QIB: owns and invests at least $100 million in securities of unaffiliated issuers</t>
  </si>
  <si>
    <t xml:space="preserve">Rule 147 issuer tests (meet one): 80% revenues, 80% assets, 80% net proceeds in-state, or a majority of employees in-state</t>
  </si>
  <si>
    <t xml:space="preserve">Rule 147 out-of-state resale restriction: 6 months from issuer's sale (formerly 9 months)</t>
  </si>
  <si>
    <t xml:space="preserve">Mutual fund summary prospectus: often 3–4 pages; names up to 5 portfolio managers</t>
  </si>
  <si>
    <t xml:space="preserve">CUSIP: 9-digit alpha-numeric identifier assigned to each maturity of a municipal offering</t>
  </si>
  <si>
    <t xml:space="preserve">Spread example: $10.00 POP, $.80 spread = $.10 manager + $.20 member + $.50 concession; issuer gets $9.20</t>
  </si>
  <si>
    <t xml:space="preserve">Pre-filing period ends on the date the registration statement is filed with the SEC</t>
  </si>
  <si>
    <t xml:space="preserve">Blue-sky (state) registration and the due diligence meeting happen during the cooling-off period, the meeting just before the effective date</t>
  </si>
  <si>
    <t xml:space="preserve">Corporate new issue: final prospectus no later than the time the sale is confirmed (electronic access counts as delivery)</t>
  </si>
  <si>
    <t xml:space="preserve">Muni new issue: final confirmation and official statement no later than settlement date (p.156 says at confirmation)</t>
  </si>
  <si>
    <t xml:space="preserve">Muni CUSIP: negotiated by time pricing is finalized; competitive immediately after award; financial advisor within 1 business day of notice of sale</t>
  </si>
  <si>
    <t xml:space="preserve">Pre-filing: underwriter may help prepare the registration statement but may not discuss the issue with customers</t>
  </si>
  <si>
    <t xml:space="preserve">Cooling-off: may discuss, send red herring, take non-binding indications; may NOT sell or accept advance payment</t>
  </si>
  <si>
    <t xml:space="preserve">Red herring: no final price (may show a range); red cover legend says filed but not yet effective</t>
  </si>
  <si>
    <t xml:space="preserve">A prospectus may not be altered in any way: no highlighting, summarizing, or underlining</t>
  </si>
  <si>
    <t xml:space="preserve">Section 23: SEC doesn't approve, guarantee, or judge merits; claiming otherwise is a criminal offense</t>
  </si>
  <si>
    <t xml:space="preserve">Syndicate liable for unsold shares: firm commitment and standby. Issuer: best efforts, all-or-none, mini-maxi</t>
  </si>
  <si>
    <t xml:space="preserve">Selling group: no financial liability, earns only the concession; unsold shares stay with the syndicate</t>
  </si>
  <si>
    <t xml:space="preserve">Market-out clause lets the syndicate cancel after a material adverse event or general market disruption</t>
  </si>
  <si>
    <t xml:space="preserve">No issuer/affiliate/promoter pay for quotes, market making, or MM applications; bona fide service fees and SEC/state/SRO fee reimbursements OK</t>
  </si>
  <si>
    <t xml:space="preserve">Exempt securities still subject to the 1933 Act antifraud provisions</t>
  </si>
  <si>
    <t xml:space="preserve">Individuals are never QIBs; 144A securities may be resold immediately to QIBs (equity or debt, domestic or foreign issuer)</t>
  </si>
  <si>
    <t xml:space="preserve">Rule 145 covers substitutions, mergers/consolidations, asset transfers; NOT splits, reverse splits, par value changes</t>
  </si>
  <si>
    <t xml:space="preserve">Rule 147: issuer still registers in the state; written residency representations; entity residency = principal place of business</t>
  </si>
  <si>
    <t xml:space="preserve">GO bonds: usually voter approval + debt ceiling. Revenue bonds: no voter approval; feasibility study</t>
  </si>
  <si>
    <t xml:space="preserve">Every muni issue needs a legal opinion from bond counsel; OS is not filed with the SEC</t>
  </si>
  <si>
    <t xml:space="preserve">OS summary/abstract made by a firm is advertising and needs Municipal Securities Principal approval</t>
  </si>
  <si>
    <t xml:space="preserve">EMMA notice may replace a physical OS but must say a copy will be sent on request</t>
  </si>
  <si>
    <t xml:space="preserve">Underwriting spread = POP - proceeds to issuer = manager's fee + member's fee + concession</t>
  </si>
  <si>
    <t xml:space="preserve">Total takedown = member's (underwriter's) fee + concession</t>
  </si>
  <si>
    <t xml:space="preserve">Round lot for NMS securities priced at $250 or below: 100 shares (smaller lot sizes above $250)</t>
  </si>
  <si>
    <t xml:space="preserve">NMS securities: exchange-listed (NYSE, Nasdaq) and standardized options</t>
  </si>
  <si>
    <t xml:space="preserve">Odd lot: fewer than a round lot; 567 shares = 5 round lots + 67-share odd lot, one ticket OK</t>
  </si>
  <si>
    <t xml:space="preserve">Quote $19.90 – $20.25: MM buys at bid $19.90, sells at ask $20.25; spread $.35</t>
  </si>
  <si>
    <t xml:space="preserve">5% Markup Policy: a guideline, not a hard cap; sometimes more is justified, sometimes even 5% is too much</t>
  </si>
  <si>
    <t xml:space="preserve">Day order (the default): 9:30 a.m. – 4:00 p.m. ET; cancelled at end of day if unfilled</t>
  </si>
  <si>
    <t xml:space="preserve">GTC (open) order: stays until executed or cancelled; update periodically with exchange(s) and for partial fills</t>
  </si>
  <si>
    <t xml:space="preserve">Week/month orders: firm cancels if not executed by the end of the specified time</t>
  </si>
  <si>
    <t xml:space="preserve">No set deadline to cover a short as long as the margin account keeps minimum required equity</t>
  </si>
  <si>
    <t xml:space="preserve">One capacity per customer trade: broker (agent, no risk, commission) or dealer (principal, risk, markup/markdown)</t>
  </si>
  <si>
    <t xml:space="preserve">Commission: separate dollar amount on the confirmation; none if the trade isn't executed</t>
  </si>
  <si>
    <t xml:space="preserve">Markups/markdowns built into net price but generally noted on the confirmation; measured from the inside market</t>
  </si>
  <si>
    <t xml:space="preserve">5% policy covers markups, markdowns, and commissions; agency or principal; listed and non-listed</t>
  </si>
  <si>
    <t xml:space="preserve">Exempt from 5% policy: prospectus/offering-circular issues sold at a POP (IPOs, munis, mutual funds)</t>
  </si>
  <si>
    <t xml:space="preserve">7 markup factors: type, availability, price, dollar amount, disclosure, pattern, nature of firm's business</t>
  </si>
  <si>
    <t xml:space="preserve">Lower price and small dollar trades can justify higher %; stocks/LP units carry higher markups than bonds</t>
  </si>
  <si>
    <t xml:space="preserve">Disclosure helps but doesn't alone justify a markup; each markup must stand on its own merits</t>
  </si>
  <si>
    <t xml:space="preserve">Discretion not exercised: discretionary client OKs the specific trade before execution; separate from solicited/unsolicited</t>
  </si>
  <si>
    <t xml:space="preserve">Short sales and uncovered call writing: margin account only; loan consent agreement lets firm lend shares</t>
  </si>
  <si>
    <t xml:space="preserve">Short seller is bearish; covered call writer owns the stock, naked writer doesn't</t>
  </si>
  <si>
    <t xml:space="preserve">Market order: execution assured, price not; buys at lowest offer, sells at highest bid</t>
  </si>
  <si>
    <t xml:space="preserve">Limit order: limit price or better; price assured, execution not</t>
  </si>
  <si>
    <t xml:space="preserve">Above market: sell limit, buy stop, buy stop-limit. Below market: buy limit, sell stop, sell stop-limit</t>
  </si>
  <si>
    <t xml:space="preserve">Stop triggered by a trade at or through the stop price; becomes a market order (stop-limit becomes a limit order)</t>
  </si>
  <si>
    <t xml:space="preserve">Sell stop protects a long position; buy stop protects a short sale</t>
  </si>
  <si>
    <t xml:space="preserve">Markup % = markup ÷ prevailing market price ($21 vs $20 market = $1 ÷ $20 = 5%)</t>
  </si>
  <si>
    <t xml:space="preserve">Markup = customer price – lowest inside ask; markdown = highest inside bid – customer price</t>
  </si>
  <si>
    <t xml:space="preserve">Proceeds transaction: (charge on sale + charge on purchase) ÷ purchase amount, as if bought for cash</t>
  </si>
  <si>
    <t xml:space="preserve">Short sale P/L = short proceeds – cost to buy back; pay any cash dividends to the lender</t>
  </si>
  <si>
    <t xml:space="preserve">Regular-way settlement: corporate stocks/bonds, munis (MSRB G-15), Treasuries, options = T + 1</t>
  </si>
  <si>
    <t xml:space="preserve">Before May 28, 2024: corporate and municipal regular-way was T + 2</t>
  </si>
  <si>
    <t xml:space="preserve">Cash settlement = same day (T); both parties must agree; any security</t>
  </si>
  <si>
    <t xml:space="preserve">Seller's option: negotiated, not earlier than 2 business days after the trade</t>
  </si>
  <si>
    <t xml:space="preserve">Reg T customer payment (cash and margin accounts) = S + 2 = T + 3 business days</t>
  </si>
  <si>
    <t xml:space="preserve">Stock good delivery: each certificate a multiple of 100 shares (2 x 250 is NOT good)</t>
  </si>
  <si>
    <t xml:space="preserve">Bond good delivery: $1,000 units or multiples; $100 pieces aggregating to $1,000; none above $100,000</t>
  </si>
  <si>
    <t xml:space="preserve">Low-priced stock investors shy away from: $5.00 per share or less</t>
  </si>
  <si>
    <t xml:space="preserve">Municipal and U.S. government securities: exempt from Reg T; customer pays generally at settlement</t>
  </si>
  <si>
    <t xml:space="preserve">Options: settle T + 1; customer pays T + 3</t>
  </si>
  <si>
    <t xml:space="preserve">When-issued: settles when the security is available; date set by the National Uniform Practice Committee</t>
  </si>
  <si>
    <t xml:space="preserve">Stock split ex-date = business day AFTER the payable date</t>
  </si>
  <si>
    <t xml:space="preserve">Split due bill: from record date through payable date</t>
  </si>
  <si>
    <t xml:space="preserve">Missed Reg T payment: sell out, then freeze account 90 days (pay in advance during freeze)</t>
  </si>
  <si>
    <t xml:space="preserve">Process order: order entry, execution, clearing (affirm details), settlement, custody/safekeeping</t>
  </si>
  <si>
    <t xml:space="preserve">Firm-to-firm settlement and good delivery: FINRA Uniform Practice Code; Reg T payment date: FRB (1934 Act)</t>
  </si>
  <si>
    <t xml:space="preserve">DTCC guarantees settlement: no contra-party risk; locked-in stock trades settle with the NSCC</t>
  </si>
  <si>
    <t xml:space="preserve">Client-to-BD payment and delivery is NOT settlement (mostly electronic, street name)</t>
  </si>
  <si>
    <t xml:space="preserve">Transfer agent makes the final good delivery decision</t>
  </si>
  <si>
    <t xml:space="preserve">Legended stock is not good delivery; selling firm responsible; only transfer agent removes it, with issuer counsel's opinion letter</t>
  </si>
  <si>
    <t xml:space="preserve">Safer mailing: unsigned certificate and signed stock power in separate envelopes</t>
  </si>
  <si>
    <t xml:space="preserve">Seller's option is often used for legal steps such as legend removal</t>
  </si>
  <si>
    <t xml:space="preserve">Splits and stock dividends are not taxable; only the per-share cost basis changes</t>
  </si>
  <si>
    <t xml:space="preserve">Tender: holders with title/equivalents (convertible, warrant, right), unconditional buy contract, or EXERCISED call</t>
  </si>
  <si>
    <t xml:space="preserve">Odd lot tender: only odd lots; holders must opt in</t>
  </si>
  <si>
    <t xml:space="preserve">Rights trade in the same market as the stock; exercise by tendering to the issuer's transfer agent</t>
  </si>
  <si>
    <t xml:space="preserve">NOBO: issuer contacts directly; OBO: issuer sends bulk to BD, which redistributes</t>
  </si>
  <si>
    <t xml:space="preserve">No charge to customers for forwarding proxies/10-K/10-Q; issuer reimburses at FINRA standardized rates</t>
  </si>
  <si>
    <t xml:space="preserve">Shares after split = shares x ratio; price = price x inverse ratio (1,000 x 2/1; $100 x 1/2)</t>
  </si>
  <si>
    <t xml:space="preserve">New per-share basis = total cost / new shares ($5,000 / 110 = $45.45)</t>
  </si>
  <si>
    <t xml:space="preserve">Oversubscribed tender: accepted = shares tendered x (sought / tendered); 10M / 20M = 50%</t>
  </si>
  <si>
    <t xml:space="preserve">Reg T initial margin: customer typically deposits 50%, firm lends 50%</t>
  </si>
  <si>
    <t xml:space="preserve">Long first purchase of $4,000 or less: deposit lesser of $2,000 or 100% of price</t>
  </si>
  <si>
    <t xml:space="preserve">Short first sale of $4,000 or less: deposit $2,000 (no lesser-of test)</t>
  </si>
  <si>
    <t xml:space="preserve">Initial purchase or short sale over $4,000: deposit 50% of market value</t>
  </si>
  <si>
    <t xml:space="preserve">Coverdell ESA: $2,000/yr after-tax, beneficiary under 18, use by age 30 or 10% penalty on earnings</t>
  </si>
  <si>
    <t xml:space="preserve">529: up to $20,000/yr K-12 tuition; $10,000 lifetime student-loan repayment</t>
  </si>
  <si>
    <t xml:space="preserve">Gift tax may apply above $19,000 per year (2024: $18,000); custodian-donor gets no fee</t>
  </si>
  <si>
    <t xml:space="preserve">IRA limit: lesser of $7,500 or 100% of earned income; age 50+ catch-up $1,100 (total $8,600)</t>
  </si>
  <si>
    <t xml:space="preserve">Spousal IRA: $15,000 across two IRAs, max $7,500 each, worker earns at least $15,000</t>
  </si>
  <si>
    <t xml:space="preserve">Penalties: 6% excess contribution; 10% early withdrawal (before 59 1/2); 25% missed RMD</t>
  </si>
  <si>
    <t xml:space="preserve">Early-withdrawal exceptions: first home $10,000; birth/adoption $5,000; disability, death, medical, education, SEPP</t>
  </si>
  <si>
    <t xml:space="preserve">ERISA eligibility: age 21 + 1 year; 1,000 hours = full-time</t>
  </si>
  <si>
    <t xml:space="preserve">Vesting: 100% after 5 years, or 20% after 3 and 100% after 7; own contributions always 100%</t>
  </si>
  <si>
    <t xml:space="preserve">SECURE 401(k) dual eligibility: 1 year/1,000 hours or 3 consecutive years of 500+ hours</t>
  </si>
  <si>
    <t xml:space="preserve">Reg T payment (cash and margin): within 2 business days of regular-way settlement (S + 2)</t>
  </si>
  <si>
    <t xml:space="preserve">Options: written agreement to abide by options rules within 15 calendar days after approval</t>
  </si>
  <si>
    <t xml:space="preserve">Not-held order good only for the day placed unless customer gives written instructions</t>
  </si>
  <si>
    <t xml:space="preserve">Rollover within 60 days, once per rolling 12 months; transfers unlimited</t>
  </si>
  <si>
    <t xml:space="preserve">RMD: begin by April 1 of year after reaching 73 (SECURE 2.0: was 72 and 50%)</t>
  </si>
  <si>
    <t xml:space="preserve">No loan of money or stock unless customer equity is at least $2,000</t>
  </si>
  <si>
    <t xml:space="preserve">Non-marginable: mutual funds, IPOs, OTC stocks; may sit in margin account but paid in full</t>
  </si>
  <si>
    <t xml:space="preserve">Margin agreement = credit + hypothecation + loan consent; loan consent is optional (lose voting rights)</t>
  </si>
  <si>
    <t xml:space="preserve">Margin agreement required even for short sales only</t>
  </si>
  <si>
    <t xml:space="preserve">Margin Disclosure Statement: can lose more than deposited; no choice of what is sold; no extension; house rules can rise without notice</t>
  </si>
  <si>
    <t xml:space="preserve">Options account: no response = info verified; refusal must be noted on the agreement</t>
  </si>
  <si>
    <t xml:space="preserve">Discretion: principal accepts POA in writing; approves each order promptly (trade day, not in advance)</t>
  </si>
  <si>
    <t xml:space="preserve">Limited POA = trades only; full POA = trades plus withdrawals; not-held for one day = no document</t>
  </si>
  <si>
    <t xml:space="preserve">Three A's (asset, action, amount) given = not discretionary; time/price only</t>
  </si>
  <si>
    <t xml:space="preserve">Firm placing its own stock in a discretionary account needs customer's prior written consent</t>
  </si>
  <si>
    <t xml:space="preserve">Churning test: number and size of trades vs objectives; frequency matters, not losses</t>
  </si>
  <si>
    <t xml:space="preserve">JTWROS: survivor takes all, no probate; TIC: deceased's share goes to estate</t>
  </si>
  <si>
    <t xml:space="preserve">Corporate: resolution for all accounts; add charter for margin and options</t>
  </si>
  <si>
    <t xml:space="preserve">UGMA/UTMA: one custodian, one minor; irrevocable gift; minor's SSN; no margin, shorts or futures</t>
  </si>
  <si>
    <t xml:space="preserve">Hardship is NOT a penalty exception; exceptions still owe ordinary income tax</t>
  </si>
  <si>
    <t xml:space="preserve">Roth: after-tax, contributions out tax-free anytime; earnings tax-free after 5 years + condition; no RMDs</t>
  </si>
  <si>
    <t xml:space="preserve">Roth eligibility: any age, AGI limit, employer plan irrelevant; no income limit to convert</t>
  </si>
  <si>
    <t xml:space="preserve">Retirement distributions taxed as ordinary income; all-pre-tax plan = zero cost basis</t>
  </si>
  <si>
    <t xml:space="preserve">403(b): public schools and 501(c)(3)s; not technically qualified; funds and annuities, no LPs</t>
  </si>
  <si>
    <t xml:space="preserve">Taxable income = gross income - pre-tax contributions ($100,000 - $10,000 = $90,000)</t>
  </si>
  <si>
    <t xml:space="preserve">Institutional account/investor: total assets of at least $50 million; benefit plans need at least 100 participants</t>
  </si>
  <si>
    <t xml:space="preserve">BCTR: cash (cash and coins) over $10,000 by one customer in one business day, multiple transactions aggregated</t>
  </si>
  <si>
    <t xml:space="preserve">SAR: suspicious transaction or group of transactions of $5,000 or more</t>
  </si>
  <si>
    <t xml:space="preserve">Keep records of funds transmittals/wire transfers over $3,000 (order details, sender, recipient, recipient's institution)</t>
  </si>
  <si>
    <t xml:space="preserve">Facilitating money laundering: up to 20 years in prison; fine up to greater of $500,000 per transaction or 2x funds</t>
  </si>
  <si>
    <t xml:space="preserve">Correspondence: 25 or fewer retail investors in any 30-calendar-day period; retail communication: more than 25</t>
  </si>
  <si>
    <t xml:space="preserve">Form CRS: no longer than two pages</t>
  </si>
  <si>
    <t xml:space="preserve">BCP: two emergency contacts; at least one is senior management and a registered principal</t>
  </si>
  <si>
    <t xml:space="preserve">Required info (name, residence, legal age, RR, approving principal): before the first order</t>
  </si>
  <si>
    <t xml:space="preserve">Reasonable-effort info (TIN, occupation/employer, member-firm association): before settlement of first trade</t>
  </si>
  <si>
    <t xml:space="preserve">Copy of new account record: within 30 days of opening or with next statement; verification at least every 36 months</t>
  </si>
  <si>
    <t xml:space="preserve">Account record change: revised copy within 30 days or next statement; address change also to old address and RR within 30 days</t>
  </si>
  <si>
    <t xml:space="preserve">Form CRS: no later than account opening, order, or new recommendation</t>
  </si>
  <si>
    <t xml:space="preserve">CIP: verify identity within a reasonable time before or after opening; keep verification records 5 years after account closes</t>
  </si>
  <si>
    <t xml:space="preserve">AML independent test: annually; every two years (calendar-year basis) if no customer accounts or customer trades</t>
  </si>
  <si>
    <t xml:space="preserve">Privacy notice: customers at opening and annually; consumers only before disclosure to an unaffiliated third party</t>
  </si>
  <si>
    <t xml:space="preserve">Account statements: at least quarterly; confirmations: at or before completion of the transaction (generally settlement)</t>
  </si>
  <si>
    <t xml:space="preserve">Mail hold over three consecutive months needs a valid reason; convenience is not valid</t>
  </si>
  <si>
    <t xml:space="preserve">Cold calls: 8:00 a.m. to 9:00 p.m. local time of the person called; do-not-call requests honored within 30 days</t>
  </si>
  <si>
    <t xml:space="preserve">Established business relationship: transaction/position/BD of record within 18 months, or inquiry within 3 months</t>
  </si>
  <si>
    <t xml:space="preserve">Customer fails to deliver sold securities within 10 business days of settlement: BD must buy in</t>
  </si>
  <si>
    <t xml:space="preserve">Free credit balance notice: at least quarterly (with each statement if more often); FINRA balance sheets every 6 months</t>
  </si>
  <si>
    <t xml:space="preserve">BCP reviewed annually; disclosed in writing at account opening and posted on the website</t>
  </si>
  <si>
    <t xml:space="preserve">Records: lifetime (corporate docs), 6 years (blotters, new account forms, statements, POAs, muni complaints), 3 years (confirms, U4/U5, communications)</t>
  </si>
  <si>
    <t xml:space="preserve">All records easily accessible for first 2 years; FINRA complaint records kept 4 years at the OSJ</t>
  </si>
  <si>
    <t xml:space="preserve">Customer signature required for margin and options accounts, not cash; a principal must sign every new account form</t>
  </si>
  <si>
    <t xml:space="preserve">Money laundering stages in order: placement, layering, integration</t>
  </si>
  <si>
    <t xml:space="preserve">Never tell the subject that a SAR was filed; disclose only to federal law enforcement or securities regulators</t>
  </si>
  <si>
    <t xml:space="preserve">AML program: written, approved by senior management; compliance officer need not be FINRA-registered</t>
  </si>
  <si>
    <t xml:space="preserve">Client on SDN List: block all transactions immediately and inform OFAC (U.S. Treasury)</t>
  </si>
  <si>
    <t xml:space="preserve">No correspondent accounts for foreign shell banks; special due diligence for foreign nationals' private banking accounts</t>
  </si>
  <si>
    <t xml:space="preserve">Reg S-P opt-out method must be reasonable: electronic or toll-free number OK; requiring a letter is not</t>
  </si>
  <si>
    <t xml:space="preserve">Correspondence and institutional: reviewed, no approval; retail: qualified principal approval, some filed with FINRA</t>
  </si>
  <si>
    <t xml:space="preserve">Discretionary accounts still get every confirm; copies to an adviser/third party need written customer consent</t>
  </si>
  <si>
    <t xml:space="preserve">Institutional customers: exempt from customer-specific obligation; reasonable basis and quantitative still apply</t>
  </si>
  <si>
    <t xml:space="preserve">National Do Not Call exceptions: prior written consent or a personal relationship (family, friend, acquaintance)</t>
  </si>
  <si>
    <t xml:space="preserve">Excess margin securities = market value - (140% x debit balance); e.g., $10,000 - $7,000 = $3,000</t>
  </si>
  <si>
    <t xml:space="preserve">Maximum AML fine = greater of $500,000 per transaction or 2 x funds involved</t>
  </si>
  <si>
    <t xml:space="preserve">Block trade = generally 10,000+ shares (or options on that many); FINRA may treat less as a block</t>
  </si>
  <si>
    <t xml:space="preserve">Marking-the-close: trades at/within minutes of 4:00 p.m.; some firms raise margin to 100% equity at $5.00</t>
  </si>
  <si>
    <t xml:space="preserve">Civil: up to 3x profit gained/loss avoided + disgorgement; controlling person: greater of $1 million or 3x</t>
  </si>
  <si>
    <t xml:space="preserve">Criminal (DOJ): individual up to $5 million and/or 20 years; entity up to $25 million per violation</t>
  </si>
  <si>
    <t xml:space="preserve">Insider trading bounty: 10% to 30% of money collected (SEC sets amount)</t>
  </si>
  <si>
    <t xml:space="preserve">Material support = more than 25% of income or same household; BD owner 10%+ restricted; de minimis = restricted persons 10% or less</t>
  </si>
  <si>
    <t xml:space="preserve">Loan records kept 3 years after the arrangement or association ends, whichever is earlier</t>
  </si>
  <si>
    <t xml:space="preserve">Specified adult: 65+, or 18+ with impairment; trusted contact must be 18+</t>
  </si>
  <si>
    <t xml:space="preserve">Reg T payment due by S + 2 = T + 3; cash account pays 100%, margin typically 50%</t>
  </si>
  <si>
    <t xml:space="preserve">Unpaid by Reg T date: firm sells out and freezes the account for 90 days (pay in advance for all buys)</t>
  </si>
  <si>
    <t xml:space="preserve">Limit order protection: firm trading ahead of a held customer order must fill it at same price or better within 60 seconds</t>
  </si>
  <si>
    <t xml:space="preserve">New issue eligibility representation: written, before sale; verify every 12 months</t>
  </si>
  <si>
    <t xml:space="preserve">Borrowing/lending ban continues up to 6 months after the customer relationship ends</t>
  </si>
  <si>
    <t xml:space="preserve">Rule 2165 hold: notify within 2 business days; expires in 15; extend 10, then 30; maximum 55 business days</t>
  </si>
  <si>
    <t xml:space="preserve">Outside account opened before employment: employer's written consent within 30 days</t>
  </si>
  <si>
    <t xml:space="preserve">Rule 10b-5: core anti-fraud/manipulation rule; 10b-1 extends it to exempt securities; 10b-3 extends it to broker-dealers</t>
  </si>
  <si>
    <t xml:space="preserve">Rule 15c1-3: claiming SEC registration means SEC approval is manipulative</t>
  </si>
  <si>
    <t xml:space="preserve">Reg M: distribution participants can't aggressively bid/buy during a distribution; passive markets OK; stabilization only at or below the POP</t>
  </si>
  <si>
    <t xml:space="preserve">Laddering (tie-in) and asking clients for aftermarket price/size before an IPO trades are violations, even if no trade executes</t>
  </si>
  <si>
    <t xml:space="preserve">Pump-and-dump: spread false positive news, then sell before it can be confirmed</t>
  </si>
  <si>
    <t xml:space="preserve">Front-running ban lasts until the whole block is public (tape or news wire), even after a partial fill; covers related securities</t>
  </si>
  <si>
    <t xml:space="preserve">Trading ahead of research: no inventory changes on advance knowledge of a report; 'customer demand' is no defense; info barriers required</t>
  </si>
  <si>
    <t xml:space="preserve">Churning: no set number of trades; judged vs. objective; client need not lose money; discretion is no excuse</t>
  </si>
  <si>
    <t xml:space="preserve">Backing away = market maker fails to honor its firm quote; fine and/or suspension of market making</t>
  </si>
  <si>
    <t xml:space="preserve">Freeriding: selling purchased securities to cover the payment without depositing funds</t>
  </si>
  <si>
    <t xml:space="preserve">No paying media outlets to influence a price; interpositioning prohibited when it hurts the customer; lack of staff is no excuse</t>
  </si>
  <si>
    <t xml:space="preserve">MSRB G-47: disclose material info at or before the trade, orally or in writing; pointing to an industry source or ads isn't enough</t>
  </si>
  <si>
    <t xml:space="preserve">Same security quoted in multiple markets must show the same price</t>
  </si>
  <si>
    <t xml:space="preserve">Insider trading: trading on MNPI; tipper and tippee both liable if tippee knew or should have known; public = financial news media</t>
  </si>
  <si>
    <t xml:space="preserve">Restricted list goes to employees; watch list known only to select compliance/legal staff; MNPI goes to Compliance immediately</t>
  </si>
  <si>
    <t xml:space="preserve">New issue = equity IPO only; not debt, preferred, secondaries, private (Reg D/144A), investment companies, DPPs/REITs, exempt securities</t>
  </si>
  <si>
    <t xml:space="preserve">Aunts, uncles, cousins aren't immediate family under the New Issue Rule but are for borrowing/lending</t>
  </si>
  <si>
    <t xml:space="preserve">Sharing: only in proportion to contribution, with customer's prior consent and BD's prior written consent; no guarantees ever</t>
  </si>
  <si>
    <t xml:space="preserve">Loan exceptions 3, 4, 5 (same firm, close friend, business) need prior written notice and firm approval</t>
  </si>
  <si>
    <t xml:space="preserve">New outside account: employer's prior written consent + written notice to executing firm; exempt if only mutual funds, UITs, variable contracts, 529s</t>
  </si>
  <si>
    <t xml:space="preserve">Retiring RRs may get commissions on existing accounts under a bona fide contract barring new business</t>
  </si>
  <si>
    <t xml:space="preserve">Technical forgery: signing a client's name believing you're authorized is still forgery</t>
  </si>
  <si>
    <t xml:space="preserve">Records: FINRA 4511; MSRB G-8 = what to keep, G-9 = how long</t>
  </si>
  <si>
    <t xml:space="preserve">SIE: open to anyone age 18+; no firm association needed; results valid 4 years</t>
  </si>
  <si>
    <t xml:space="preserve">SIE launched October 1, 2018; SIE alone does not qualify for registration (need rep-level exam)</t>
  </si>
  <si>
    <t xml:space="preserve">SD conviction look-back: 10 years (any felony; investment-related misdemeanor involving fraud, extortion, bribery)</t>
  </si>
  <si>
    <t xml:space="preserve">MQP: $100/year, up to 5 years to reregister without exam</t>
  </si>
  <si>
    <t xml:space="preserve">Exam retakes: 30 days after 1st and 2nd failures; 180 days after 3rd failure and between all later attempts</t>
  </si>
  <si>
    <t xml:space="preserve">Inspect certain locations (e.g., OSJ) at least annually</t>
  </si>
  <si>
    <t xml:space="preserve">Regulatory Element: annually per registration held; due Dec 31 of year after registration, then every Dec 31</t>
  </si>
  <si>
    <t xml:space="preserve">Firm Element: at least annually analyze training needs and write a training plan; plan filed only on request</t>
  </si>
  <si>
    <t xml:space="preserve">MQP eligibility: 1 year in category before termination; elect within 2 years; CE on time; not CE-inactive 2 consecutive years; not SD</t>
  </si>
  <si>
    <t xml:space="preserve">Current RRs are considered to have passed the SIE</t>
  </si>
  <si>
    <t xml:space="preserve">Associated person: officers, directors, partners, branch managers, employees (unless solely clerical/ministerial), persons in controlled IB/securities business</t>
  </si>
  <si>
    <t xml:space="preserve">Non-registered may: invite to firm events, ask if prospect wants to talk to an RR, ask if prospect wants literature – nothing more</t>
  </si>
  <si>
    <t xml:space="preserve">No commissions/finder's fees to non-registered referrers (attorney, CPA); RR may recommend their services</t>
  </si>
  <si>
    <t xml:space="preserve">Accepting orders is NOT clerical; unregistered person may only transcribe occasionally if RR confirms with customer BEFORE entry</t>
  </si>
  <si>
    <t xml:space="preserve">Series 6: funds, closed-end funds (initial offering only), UITs, VAs/VLI, municipal fund securities</t>
  </si>
  <si>
    <t xml:space="preserve">Series 7: all products incl. options and DPPs; 22: DPPs; 57: trader; 79: investment banking; 82: private placements; 86/87: research; 99: operations</t>
  </si>
  <si>
    <t xml:space="preserve">MSRB reps: Series 50 municipal advisor; Series 52 municipal securities (incl. municipal fund securities)</t>
  </si>
  <si>
    <t xml:space="preserve">Series 9/10: supervises sales only – not underwriting, trading, or financial compliance</t>
  </si>
  <si>
    <t xml:space="preserve">Series 24: supervises all IB/securities business EXCEPT municipal securities and options</t>
  </si>
  <si>
    <t xml:space="preserve">Series 26: funds/variable contracts principal; 27: FinOp (back office, books and records, self-clearing BDs)</t>
  </si>
  <si>
    <t xml:space="preserve">MSRB principals: Series 51 municipal fund securities (limited); Series 53 municipal securities</t>
  </si>
  <si>
    <t xml:space="preserve">Exam confidentiality: no removing, reproducing, disclosing, receiving, or compromising content; sanctions via Code of Procedure (suspension/revocation)</t>
  </si>
  <si>
    <t xml:space="preserve">Firm reviews and endorses in writing all RR transactions and related correspondence; every RR has a specific supervisor</t>
  </si>
  <si>
    <t xml:space="preserve">Form U4 + fingerprint card filed with FINRA's CRD; CRD shares info with states, other SROs, and SEC</t>
  </si>
  <si>
    <t xml:space="preserve">U4 reportable: criminal, regulatory, civil, complaints, terminations, financial events (bankruptcy, liens, bonding denials, creditor compromises)</t>
  </si>
  <si>
    <t xml:space="preserve">NOT reportable on U4: pending foreclosure of primary residence; failed firm drug test</t>
  </si>
  <si>
    <t xml:space="preserve">Pardoned felony must still be reported; intentional false info/omission = immediate SD</t>
  </si>
  <si>
    <t xml:space="preserve">Failure to supervise is not SD if a reasonable system existed AND the supervisor reasonably discharged duties</t>
  </si>
  <si>
    <t xml:space="preserve">Eligibility Proceeding: firm applies to FINRA; Member Regulation recommends to NAC; heightened supervision plan required</t>
  </si>
  <si>
    <t xml:space="preserve">Background check: public records search (at minimum national); review most recent U5 for transfers</t>
  </si>
  <si>
    <t xml:space="preserve">Fingerprints go to U.S. Attorney General; required if person touches funds, securities, or books and records</t>
  </si>
  <si>
    <t xml:space="preserve">State: register as agent in each state of business (Series 63/65/66); securities must be registered or exempt in each state</t>
  </si>
  <si>
    <t xml:space="preserve">Missed Regulatory Element = inactive registration: no registered activity or compensation</t>
  </si>
  <si>
    <t xml:space="preserve">Firm Element covers registered persons and their immediate supervisors</t>
  </si>
  <si>
    <t xml:space="preserve">Military duty: special inactive status, no customer contact, may receive comp on existing clients, CE exempt, relief at discharge</t>
  </si>
  <si>
    <t xml:space="preserve">FINRA jurisdiction and reregistration without exam: 2 years after termination; 5 years under MQP</t>
  </si>
  <si>
    <t xml:space="preserve">BrokerCheck: persons registered now or within last 10 years; shows 10 years of employment history</t>
  </si>
  <si>
    <t xml:space="preserve">BrokerCheck shows settlements of $10,000 or more and written sales practice complaints alleging $5,000+ filed within 24 months</t>
  </si>
  <si>
    <t xml:space="preserve">Reportable award/settlement: over $15,000 (associated person), over $25,000 (member firm)</t>
  </si>
  <si>
    <t xml:space="preserve">Reportable firm action against its own person: suspension, termination, withheld commissions, or fines over $2,500</t>
  </si>
  <si>
    <t xml:space="preserve">Written complaint file kept in each OSJ for 4 years (keep it even if empty)</t>
  </si>
  <si>
    <t xml:space="preserve">Gift limit: $300 per person, per year to employees of another firm (FINRA and MSRB)</t>
  </si>
  <si>
    <t xml:space="preserve">G-37: no ban if MFP can vote for the official AND gives no more than $250 per election</t>
  </si>
  <si>
    <t xml:space="preserve">G-37 ban: 2 years on negotiated muni business with that issuer; 2-year look-back for new MFPs</t>
  </si>
  <si>
    <t xml:space="preserve">RR amends Form U4 within 30 days of any change in information</t>
  </si>
  <si>
    <t xml:space="preserve">Firm verifies a new hire's initial/transfer U4 no later than 30 calendar days after filing</t>
  </si>
  <si>
    <t xml:space="preserve">Firm reviews a previously registered hire's latest U5 within 60 days of the registration application</t>
  </si>
  <si>
    <t xml:space="preserve">Applicant provides a requested copy of his U5 within 2 business days</t>
  </si>
  <si>
    <t xml:space="preserve">Firm files Form U5 within 30 days of resignation/termination and gives the person a copy; U5 amendments also within 30 days</t>
  </si>
  <si>
    <t xml:space="preserve">Reportable events: promptly, no later than 30 calendar days after the firm learns of them</t>
  </si>
  <si>
    <t xml:space="preserve">Quarterly complaint statistics due the 15th of the month after quarter end; no report if no complaints</t>
  </si>
  <si>
    <t xml:space="preserve">Explained arbitration award: joint request by all parties at least 20 days before first scheduled hearing</t>
  </si>
  <si>
    <t xml:space="preserve">U4: false/incomplete info = suspension or revocation; a Yes on violations questions needs a DRP and could mean statutory disqualification</t>
  </si>
  <si>
    <t xml:space="preserve">Discrimination/harassment claims: arbitrate if agreed before or after dispute; whistleblower claims: only if agreed after</t>
  </si>
  <si>
    <t xml:space="preserve">Waiver needs an Eligibility Proceeding; SRO notifies SEC, which can overturn; current employee may work in limited capacity meanwhile</t>
  </si>
  <si>
    <t xml:space="preserve">Forms: U4 = application/transfer; U5 = termination notice; U6 = regulators' disciplinary actions and FINRA arbitration awards</t>
  </si>
  <si>
    <t xml:space="preserve">Arrest without charges is not U4-reportable; felony bench warrant is; most misdemeanor bench warrants are not</t>
  </si>
  <si>
    <t xml:space="preserve">Disputing BrokerCheck: currently registered files amended U4; formerly registered files Broker Comment Request Form</t>
  </si>
  <si>
    <t xml:space="preserve">Investor education yearly (may be electronic): FINRA = BrokerCheck hotline, website, brochure; MSRB = MSRB/SEC registration, website, brochure</t>
  </si>
  <si>
    <t xml:space="preserve">Expungement only if impossible/clearly erroneous, RR not involved, or false; then permanently deleted</t>
  </si>
  <si>
    <t xml:space="preserve">Complaint = written (incl. e-mail/text); original goes to a principal who reviews and initials; response may be written or oral</t>
  </si>
  <si>
    <t xml:space="preserve">Confidential settlement: customer can't disclose terms, but registered person still reports them to CRD</t>
  </si>
  <si>
    <t xml:space="preserve">Red flags: investigate, document, pursue to a conclusion; use evidence beyond the employee's word</t>
  </si>
  <si>
    <t xml:space="preserve">Outside business activity: prior written notice (even part-time); volunteer/charitable work need not be documented</t>
  </si>
  <si>
    <t xml:space="preserve">Private securities transaction: compensated = written approval + firm's books; uncompensated = notice + written acknowledgment</t>
  </si>
  <si>
    <t xml:space="preserve">Business entertainment excluded if not too frequent and the member's person hosts/attends; tickets alone = gift</t>
  </si>
  <si>
    <t xml:space="preserve">RR paid for fund/VA/DPP/REIT sales only by own BD; offeror gifts up to $300 per person per year allowed</t>
  </si>
  <si>
    <t xml:space="preserve">Training paid by offeror: BD permission, no sales target, appropriate location, no guests paid</t>
  </si>
  <si>
    <t xml:space="preserve">MFP excludes RRs who only recommend munis to retail; anyone soliciting issuers is an MFP; spouse's own account not attributed</t>
  </si>
  <si>
    <t xml:space="preserve">Group gift = total ÷ number of people (e.g., $800 basket ÷ 4 = $200 each)</t>
  </si>
  <si>
    <t xml:space="preserve">Ticket value = greater of cost or face value, never market value</t>
  </si>
  <si>
    <t xml:space="preserve">Joint-account contribution split evenly: joint check over $500 = violation; signed only by MFP = all MFP's</t>
  </si>
  <si>
    <t xml:space="preserve">Recession = real GDP declines 2 successive quarters (6 months); depression = a more prolonged decline</t>
  </si>
  <si>
    <t xml:space="preserve">Indicators: 10 leading (e.g., building permits, S&amp;P 500, jobless claims), 4 coincident, lagging confirm (e.g., prime rate, CPI for services)</t>
  </si>
  <si>
    <t xml:space="preserve">Large &gt; $10B; mid $2B-$10B; small $300M-$2B; micro $50M-$300M; nano &lt; $50M</t>
  </si>
  <si>
    <t xml:space="preserve">M1 figures published weekly; M2 figures published monthly</t>
  </si>
  <si>
    <t xml:space="preserve">Fed funds are overnight loans; the effective fed funds rate is published daily (the previous night's average)</t>
  </si>
  <si>
    <t xml:space="preserve">GDP = output produced inside the U.S., regardless of the producer's origin; GNP includes U.S. companies' production overseas</t>
  </si>
  <si>
    <t xml:space="preserve">Real GDP = GDP adjusted for inflation (constant dollars); the key measure of aggregate economic activity</t>
  </si>
  <si>
    <t xml:space="preserve">GDP components: consumer spending, investments, government spending, net exports</t>
  </si>
  <si>
    <t xml:space="preserve">Balance of payments: current account (balance of trade) + capital account (asset ownership); positive when inflows exceed outflows</t>
  </si>
  <si>
    <t xml:space="preserve">CPI = most important inflation measure (a fixed basket of consumer goods)</t>
  </si>
  <si>
    <t xml:space="preserve">Best historical inflation hedge: equities (equity funds, equity ETFs, variable annuities); fixed payments carry the most purchasing-power risk</t>
  </si>
  <si>
    <t xml:space="preserve">Deflation = prices falling; disinflation = rate of inflation slowing</t>
  </si>
  <si>
    <t xml:space="preserve">Business cycle: expansion (recovery), peak, contraction (recession), trough</t>
  </si>
  <si>
    <t xml:space="preserve">Coincident: non-farm payrolls, personal income less transfer payments, industrial production, manufacturing and trade sales</t>
  </si>
  <si>
    <t xml:space="preserve">Rates, low to high: fed funds (bank to bank, overnight), discount (Fed to banks), call (bank to B/D, margin), prime (best corporate clients)</t>
  </si>
  <si>
    <t xml:space="preserve">Cyclical stocks (steel, autos, homebuilders, machine tools) track the economy; defensive (utilities, food, pharma, tobacco, alcohol, cosmetics) hold up</t>
  </si>
  <si>
    <t xml:space="preserve">Growth stocks: high P/E, low payout; value stocks: low P/E and price-to-book, high dividend yield (contrarian)</t>
  </si>
  <si>
    <t xml:space="preserve">Fiscal policy = taxes and spending, set by the President and Congress (Keynesian); monetary policy = money supply, controlled by the FRB</t>
  </si>
  <si>
    <t xml:space="preserve">Easy money: normal (upward) yield curve; tight money: the curve may invert (short-term above long-term)</t>
  </si>
  <si>
    <t xml:space="preserve">M1 = currency + demand deposits + other checkable deposits; M2 adds MMDAs, savings and small time deposits, money funds, overnight repos</t>
  </si>
  <si>
    <t xml:space="preserve">FRB tools: reserve requirements, discount rate, open market operations, margin requirements, moral suasion</t>
  </si>
  <si>
    <t xml:space="preserve">Reserve requirement = greatest impact on the money supply; margin = least effective (affects only securities transactions)</t>
  </si>
  <si>
    <t xml:space="preserve">Discount rate is the only rate the FRB sets directly; fed funds = supply and demand (FRB sets a target), most volatile</t>
  </si>
  <si>
    <t xml:space="preserve">Open market operations (FOMC) = most used, most flexible, easiest to reverse; buy = ease (rates down), sell = tighten (rates up)</t>
  </si>
  <si>
    <t xml:space="preserve">Repo = Fed buys/lends = easing; reverse repo (matched sale) = Fed sells = tightening</t>
  </si>
  <si>
    <t xml:space="preserve">Reg T = credit by brokerage firms; Reg U = banks and all other lenders (FRB power from the 1934 Act)</t>
  </si>
  <si>
    <t xml:space="preserve">Higher U.S. rates lead to a stronger dollar; a weak dollar helps exporters and corrects trade deficits; importers and consumers like a strong dollar</t>
  </si>
  <si>
    <t xml:space="preserve">Balance sheet = as of a specific date; income statement (P&amp;L) = performance over a period</t>
  </si>
  <si>
    <t xml:space="preserve">Real interest rate = bond yield - inflation rate (5% bond, 2% inflation = 3%)</t>
  </si>
  <si>
    <t xml:space="preserve">P/E = price / EPS ($180 / $10 = 18); payout ratio = DPS / EPS ($2 / $10 = 20%)</t>
  </si>
  <si>
    <t xml:space="preserve">Market cap = outstanding shares x price; outstanding = issued - treasury (restricted insider shares count)</t>
  </si>
  <si>
    <t xml:space="preserve">Assets = liabilities + stockholders' equity; current items are due/convertible within one year ('payable' = current liability)</t>
  </si>
  <si>
    <t xml:space="preserve">Sales - operating expenses (incl. depreciation) = operating income; + other income = EBIT; - bond interest = EBT; - taxes = net income</t>
  </si>
  <si>
    <t xml:space="preserve">Operating profit margin = operating income / sales; bond coverage = EBIT (or EBITDA) / interest expense</t>
  </si>
  <si>
    <t xml:space="preserve">Market (S&amp;P 500) beta = 1.0; above 1.0 = more volatile, below 1.0 = less volatile</t>
  </si>
  <si>
    <t xml:space="preserve">Duration 10 years + rates up 1% = price down about 10%</t>
  </si>
  <si>
    <t xml:space="preserve">Option buyer whose options expire worthless loses 100% of capital</t>
  </si>
  <si>
    <t xml:space="preserve">Value-based rebalancing example tolerance: plus or minus 10% from the original allocation</t>
  </si>
  <si>
    <t xml:space="preserve">Time-based rebalancing on a prearranged schedule: monthly, quarterly, or annually</t>
  </si>
  <si>
    <t xml:space="preserve">Systematic (non-diversifiable): market, interest-rate, inflation (purchasing-power), event</t>
  </si>
  <si>
    <t xml:space="preserve">Unsystematic (diversifiable): business, regulatory, legislative, political, liquidity, opportunity, reinvestment, currency, capital, credit, call, prepayment</t>
  </si>
  <si>
    <t xml:space="preserve">Beta = non-diversifiable (market) risk; alpha = company-specific risk</t>
  </si>
  <si>
    <t xml:space="preserve">Diversified bond portfolio still has interest-rate risk (all bonds share it)</t>
  </si>
  <si>
    <t xml:space="preserve">Longer maturity and lower coupon = more interest-rate risk; laddering reduces it</t>
  </si>
  <si>
    <t xml:space="preserve">Rising rates hurt utilities (leveraged) and preferred stock; cosmetics (defensive) less affected</t>
  </si>
  <si>
    <t xml:space="preserve">Inflation risk hits fixed payments (bonds, fixed annuities); best protection: equities, variable annuities, real estate, gold/silver</t>
  </si>
  <si>
    <t xml:space="preserve">Inflation hurts bondholders twice: rising rates cut bond prices and interest buys less</t>
  </si>
  <si>
    <t xml:space="preserve">Event risk example: 9/11; regulatory: FDA denial; legislative: higher drinking age; political: coups in emerging markets</t>
  </si>
  <si>
    <t xml:space="preserve">Illiquid: hedge funds, private placements, DPPs, real estate; blue chips highly liquid</t>
  </si>
  <si>
    <t xml:space="preserve">Falling rates cause call, reinvestment, and (for MBS) prepayment risk</t>
  </si>
  <si>
    <t xml:space="preserve">Treasuries: virtually no credit (default) risk</t>
  </si>
  <si>
    <t xml:space="preserve">High currency risk: foreign securities, global and international funds, ADRs; strong dollar hurts U.S. exporters' foreign revenue</t>
  </si>
  <si>
    <t xml:space="preserve">Strategic allocation = optimal mix by risk tolerance/objectives; tactical = active market timing</t>
  </si>
  <si>
    <t xml:space="preserve">Passive (Efficient Market Hypothesis): buy-and-hold, rebalancing, indexing; active: tactical allocation, sector rotation</t>
  </si>
  <si>
    <t xml:space="preserve">More frequent rebalancing = closer to target but higher transaction costs</t>
  </si>
  <si>
    <t xml:space="preserve">Sector rotation: early recession utilities up, airlines down; recovery: durable goods (autos, appliances)</t>
  </si>
  <si>
    <t xml:space="preserve">Hedges: long stock buy puts; short stock buy calls; diversified portfolio broad-based index puts; concentrated narrow-based index puts</t>
  </si>
  <si>
    <t xml:space="preserve">Currency options are U.S. dollar-settled; no U.S. options on the dollar; importer owing euros buys euro calls</t>
  </si>
  <si>
    <t xml:space="preserve">Real rate of return = return - inflation (CPI); 8% - 3% = 5% (for bonds: real interest rate)</t>
  </si>
  <si>
    <t xml:space="preserve">Alpha = actual return - expected return (from beta); 8% - 5% = +3%; 4% - 5% = -1%</t>
  </si>
  <si>
    <t xml:space="preserve">Capital loss % = point loss / purchase price; $50 to $40 = 10/50 = 20%</t>
  </si>
  <si>
    <t xml:space="preserve">Approx. bond price change % = -(duration x rate change)</t>
  </si>
  <si>
    <t xml:space="preserve">Dollar cost averaging: average cost per share is lower than the average purchase price</t>
  </si>
  <si>
    <t xml:space="preserve">Card</t>
  </si>
  <si>
    <t xml:space="preserve">What the manual says (card)</t>
  </si>
  <si>
    <t xml:space="preserve">Note</t>
  </si>
  <si>
    <t xml:space="preserve">SIE most likely expects</t>
  </si>
  <si>
    <t xml:space="preserve">Why</t>
  </si>
  <si>
    <t xml:space="preserve">Exam format tutorial link</t>
  </si>
  <si>
    <t xml:space="preserve">Tutorial at www.finra.org/sites/default/files/external_apps/proctor_tutorial.swf.html.</t>
  </si>
  <si>
    <t xml:space="preserve">A .swf (Flash) tutorial is very likely obsolete since browsers dropped Flash; the FINRA link on p.2 also contains a typo ('industy'). Not exam content.</t>
  </si>
  <si>
    <t xml:space="preserve">Not exam content.</t>
  </si>
  <si>
    <t xml:space="preserve">Administrative link only.</t>
  </si>
  <si>
    <t xml:space="preserve">The book lists CFP as an example; the SEC's actual qualifying credentials are the Series 7, 65 and 82 (CFP is not currently a qualifying credential).</t>
  </si>
  <si>
    <t xml:space="preserve">Holders of a Series 7, 65 or 82 license in good standing count as accredited; a CFP alone does not.</t>
  </si>
  <si>
    <t xml:space="preserve">The SEC's 2020 amendments named only those three licenses. If a choice says a CFP holder is automatically accredited, treat it as the trap.</t>
  </si>
  <si>
    <t xml:space="preserve">Listed equities are 'considered National Market Securities (NMS)', established under Regulation NMS.</t>
  </si>
  <si>
    <t xml:space="preserve">In SEC terminology NMS stands for National Market System (Regulation NMS; 'NMS stocks'). Cards keep the manual's wording.</t>
  </si>
  <si>
    <t xml:space="preserve">NMS = National Market System (Regulation NMS); listed stocks are 'NMS stocks'.</t>
  </si>
  <si>
    <t xml:space="preserve">That is the SEC's term; either expansion points to the same answer about listed equities.</t>
  </si>
  <si>
    <t xml:space="preserve">Nasdaq is 'perhaps the most recognized equity dealer-to-dealer network' yet the SEC classifies it as an exchange (p.11); p.7 calls it an electronic marketplace.</t>
  </si>
  <si>
    <t xml:space="preserve">Internal tension only: calling Nasdaq a dealer-to-dealer network on the same page that classifies it as an exchange (and separates exchanges from dealer-to-dealer OTC markets) may confuse students. Cards follow the 'exchange' classification.</t>
  </si>
  <si>
    <t xml:space="preserve">Nasdaq is a registered national securities exchange (listed market), not an OTC market.</t>
  </si>
  <si>
    <t xml:space="preserve">That is the current classification and how the SIE treats it; 'dealer-to-dealer network' is history.</t>
  </si>
  <si>
    <t xml:space="preserve">The book calls ECNs 'market centers (i.e., exchanges)'; in practice most ECNs are regulated as alternative trading systems rather than registered exchanges.</t>
  </si>
  <si>
    <t xml:space="preserve">An ECN electronically matches buy and sell orders anonymously, including after hours, for institutions and other investors.</t>
  </si>
  <si>
    <t xml:space="preserve">Questions test what an ECN does, not its legal registration status, so the manual's description works; don't pick 'registered national exchange' if it appears as a separate choice.</t>
  </si>
  <si>
    <t xml:space="preserve">Listed options 'currently' trade on CBOE, BOX, NYSE Arca, Nasdaq PHLX and ISE.</t>
  </si>
  <si>
    <t xml:space="preserve">Possibly incomplete or out of date: several other U.S. options exchanges operate (e.g., MIAX venues, Cboe C2/BZX/EDGX, NYSE American, Nasdaq ISE/GEMX/MRX). Treat the list as examples only.</t>
  </si>
  <si>
    <t xml:space="preserve">Listed options trade on several exchanges, with Cboe the best known; OCC issues and guarantees them.</t>
  </si>
  <si>
    <t xml:space="preserve">Exam questions test that listed options trade on exchanges and clear through the OCC, not a full list of venues.</t>
  </si>
  <si>
    <t xml:space="preserve">The provisions of the Uniform Securities Act are established by NASAA and enforced by the individual states.</t>
  </si>
  <si>
    <t xml:space="preserve">Real-world nuance: the Uniform Securities Act was drafted by the Uniform Law Commission (NCCUSL); NASAA issues model rules and coordinates state regulators. Cards keep the manual's statement.</t>
  </si>
  <si>
    <t xml:space="preserve">States administer and enforce the Uniform Securities Act (blue-sky laws); NASAA is the states' association that writes model rules and coordinates them.</t>
  </si>
  <si>
    <t xml:space="preserve">Either way, the enforcing body is the state administrator, which is what's tested.</t>
  </si>
  <si>
    <t xml:space="preserve">p.23: in 1975 the scope of the Maloney Act enabled the creation of the MSRB. p.25 and p.28: the Securities Acts Amendments of 1975 created the MSRB.</t>
  </si>
  <si>
    <t xml:space="preserve">Internal emphasis difference (pp.23 vs 25/28). Questions treat the 1975 Amendments as the creating law and avoid 'Maloney Act created the MSRB' as a key or as a false distractor.</t>
  </si>
  <si>
    <t xml:space="preserve">The Securities Acts Amendments of 1975 created the MSRB; the Maloney Act (1938) created the framework for SROs like FINRA's predecessor (NASD).</t>
  </si>
  <si>
    <t xml:space="preserve">That is the standard pairing on exams.</t>
  </si>
  <si>
    <t xml:space="preserve">Ch 2 text: semiannual and annual reports to the SEC and shareholders. Summary table: annual reports to the SEC; semiannual reports to shareholders.</t>
  </si>
  <si>
    <t xml:space="preserve">Internal inconsistency: the p.24 text says semiannual and annual reports go to both the SEC and shareholders, while the p.27 summary table says annual to the SEC and semiannual to shareholders.</t>
  </si>
  <si>
    <t xml:space="preserve">Funds send shareholders reports at least semiannually, one of them audited annually; the SEC receives both.</t>
  </si>
  <si>
    <t xml:space="preserve">Funds file both the annual and semiannual reports with the SEC, so the p.24 text is the safer reading. The exam-relevant fact is 'semiannual reports to shareholders'.</t>
  </si>
  <si>
    <t xml:space="preserve">The Act of 1988 established criminal penalties of a fine as high as $5 million and/or up to 20 years imprisonment.</t>
  </si>
  <si>
    <t xml:space="preserve">Possibly out of date historically: the 1988 Act's original criminal maximums were lower; the $5 million / 20-year levels came from later amendments (Sarbanes-Oxley, 2002). Cards keep the manual's figures, which match current law.</t>
  </si>
  <si>
    <t xml:space="preserve">Criminal: up to $5 million fine (individuals) and/or 20 years; civil: up to 3 times the profit made or loss avoided.</t>
  </si>
  <si>
    <t xml:space="preserve">These are the current maximums; the SIE asks the amounts, not which amendment set them.</t>
  </si>
  <si>
    <t xml:space="preserve">The summary table lists CTRs (over $10,000) and SARs ($5,000 or more) under the USA PATRIOT Act of 2001.</t>
  </si>
  <si>
    <t xml:space="preserve">Real-world nuance: CTR and SAR requirements originate in the Bank Secrecy Act; the PATRIOT Act expanded AML obligations. Cards keep the table's grouping.</t>
  </si>
  <si>
    <t xml:space="preserve">CTR: over $10,000 in currency in a day. SAR (broker-dealers): $5,000 or more if suspicious, filed within 30 days.</t>
  </si>
  <si>
    <t xml:space="preserve">These come from the Bank Secrecy Act, expanded by the PATRIOT Act; the SIE asks the thresholds and deadlines.</t>
  </si>
  <si>
    <t xml:space="preserve">p.28: FINRA is responsible for the content of the SIE Exam. p.29: the test is prepared by the major SROs, namely FINRA and the MSRB.</t>
  </si>
  <si>
    <t xml:space="preserve">Slight internal difference between pp.28 and 29; avoid a question whose only key is 'FINRA alone' or 'FINRA and the MSRB'.</t>
  </si>
  <si>
    <t xml:space="preserve">FINRA develops and administers the SIE (the MSRB contributes municipal content).</t>
  </si>
  <si>
    <t xml:space="preserve">FINRA is the answer to 'who administers/owns the SIE'; avoid hinging on the MSRB's role.</t>
  </si>
  <si>
    <t xml:space="preserve">The Ch 2 summary says 'Code of Conduct and the Code of Arbitration', but the chapter body (p.28) compares the Code of Procedure with the Code of Arbitration; 'Code of Conduct' appears to be a typo.</t>
  </si>
  <si>
    <t xml:space="preserve">Code of Procedure (disciplinary, appealable) vs Code of Arbitration (disputes, binding, no appeal).</t>
  </si>
  <si>
    <t xml:space="preserve">The chapter body compares those two codes; 'Code of Conduct' in the summary is a slip.</t>
  </si>
  <si>
    <t xml:space="preserve">Class A common shares allow the holders to vote; Class B may have no, limited, or super voting rights.</t>
  </si>
  <si>
    <t xml:space="preserve">Real-world share-class labels vary by issuer (some companies' Class B carries super votes and trades at a premium). Cards keep the manual's generalization.</t>
  </si>
  <si>
    <t xml:space="preserve">Classes differ in voting rights; which class has more votes depends on the issuer.</t>
  </si>
  <si>
    <t xml:space="preserve">Questions test that share classes can carry different voting rights, not a fixed A/B rule.</t>
  </si>
  <si>
    <t xml:space="preserve">Control persons may include officers, directors, or other insiders (those with more than 10% ownership) and their family members.</t>
  </si>
  <si>
    <t xml:space="preserve">In practice, affiliate status under Rule 144 turns on control, not a bright-line 10% test (10% is the Section 16 insider threshold). Cards keep the manual's 10% wording.</t>
  </si>
  <si>
    <t xml:space="preserve">Affiliates are officers, directors and large (10%+) holders who control the issuer.</t>
  </si>
  <si>
    <t xml:space="preserve">SIE material uses the 10% shorthand; control is the legal test, but you'll be asked about officers, directors and 10% holders.</t>
  </si>
  <si>
    <t xml:space="preserve">A person that intends to sell either restricted or control securities must file Form 144 at the time the sell order is placed.</t>
  </si>
  <si>
    <t xml:space="preserve">Under the current rule, the Form 144 notice requirement applies to affiliates; non-affiliates selling restricted stock after the holding period generally do not file. Cards keep the manual's wording.</t>
  </si>
  <si>
    <t xml:space="preserve">Affiliates file Form 144 with the SEC when placing the sell order (unless ≤5,000 shares and ≤$50,000 in 3 months).</t>
  </si>
  <si>
    <t xml:space="preserve">Under the current rule non-affiliates selling restricted stock after the holding period don't file; a question about 'who must file' points to affiliates.</t>
  </si>
  <si>
    <t xml:space="preserve">The volume limit applies over any 90-day filing period.</t>
  </si>
  <si>
    <t xml:space="preserve">The rule's text uses 'any three-month period'; the manual's 90-day phrasing is kept.</t>
  </si>
  <si>
    <t xml:space="preserve">Greater of 1% of outstanding shares or average weekly volume over the prior 4 weeks, per 90 days (3 months).</t>
  </si>
  <si>
    <t xml:space="preserve">90 days and three months are interchangeable in exam questions.</t>
  </si>
  <si>
    <t xml:space="preserve">The book calls OTC Link 'an electronic exchange'. OTC Link is actually an interdealer quotation/trading system, not a registered exchange.</t>
  </si>
  <si>
    <t xml:space="preserve">Unsponsored ADRs trade OTC; sponsored ADRs can list on an exchange.</t>
  </si>
  <si>
    <t xml:space="preserve">What's tested is where they trade and who pays the depositary bank, not what OTC Link is called.</t>
  </si>
  <si>
    <t xml:space="preserve">The checkmark table on p.40 was flattened in extraction; assignments are inferred from the surrounding text.</t>
  </si>
  <si>
    <t xml:space="preserve">Preferred and common both represent ownership.</t>
  </si>
  <si>
    <t xml:space="preserve">Standard, uncontroversial. The lost checkmarks don't change the answer.</t>
  </si>
  <si>
    <t xml:space="preserve">Checkmarks lost in extraction; inferred from text on pp.33 and 38.</t>
  </si>
  <si>
    <t xml:space="preserve">Preferred: priority over common in liquidation and dividends, stated (fixed) dividend rate.</t>
  </si>
  <si>
    <t xml:space="preserve">Matches every other description in the chapter and the standard SIE treatment.</t>
  </si>
  <si>
    <t xml:space="preserve">Checkmarks lost in extraction; inferred from text on pp.34, 38 and 43.</t>
  </si>
  <si>
    <t xml:space="preserve">Common: greater appreciation potential and voting rights.</t>
  </si>
  <si>
    <t xml:space="preserve">Matches the chapter text and standard SIE treatment.</t>
  </si>
  <si>
    <t xml:space="preserve">Only one broker-dealer is used to place bids and make purchases during any trading session.</t>
  </si>
  <si>
    <t xml:space="preserve">The SEC rule is stated as a single broker-dealer on any single day; the manual's 'trading session' wording is kept on cards.</t>
  </si>
  <si>
    <t xml:space="preserve">One broker-dealer per day for an issuer's buybacks under the safe harbor.</t>
  </si>
  <si>
    <t xml:space="preserve">The rule says a single broker or dealer on any single day; 'trading session' means the same thing in practice.</t>
  </si>
  <si>
    <t xml:space="preserve">Summary bullet: 'Understand the stability of convertible preferred stock prices during periods of fluctuating interest rates.'</t>
  </si>
  <si>
    <t xml:space="preserve">Internal gap: the chapter body (p.40) never explains this interest-rate point; it only says convertible preferred trades at a value reflecting the common stock. Card and question stay close to that wording.</t>
  </si>
  <si>
    <t xml:space="preserve">Convertible preferred is less sensitive to interest rates than straight preferred because its price also tracks the common stock.</t>
  </si>
  <si>
    <t xml:space="preserve">That is the standard reasoning behind the summary bullet.</t>
  </si>
  <si>
    <t xml:space="preserve">Treasury notes and bonds actually use actual/actual (actual days in the semiannual period). The book states a 365-day year.</t>
  </si>
  <si>
    <t xml:space="preserve">Treasuries use actual/actual; corporates and munis use 30/360.</t>
  </si>
  <si>
    <t xml:space="preserve">That is the industry convention and how SIE questions frame it. If only 'actual days' vs '30/360' is offered, either wording points to the same choice.</t>
  </si>
  <si>
    <t xml:space="preserve">The firm now operates as Fitch Ratings; the book uses the older name 'Fitch Investors Service'.</t>
  </si>
  <si>
    <t xml:space="preserve">Moody's, S&amp;P and Fitch are the three major rating agencies; investment grade is BBB/Baa and above.</t>
  </si>
  <si>
    <t xml:space="preserve">The SIE tests the agencies and the investment-grade cutoff, not Fitch's corporate name.</t>
  </si>
  <si>
    <t xml:space="preserve">Ba/BB, B/B, Caa/CCC, Ca/CC, C/C, then default: Moody's C is lowest, S&amp;P D, Fitch DDD/DD/D.</t>
  </si>
  <si>
    <t xml:space="preserve">Fitch's current scale uses RD and D rather than DDD/DD/D; the book shows the older scale.</t>
  </si>
  <si>
    <t xml:space="preserve">Investment grade ends at BBB−/Baa3; anything below is speculative (junk). Default ratings: S&amp;P D, Moody's C.</t>
  </si>
  <si>
    <t xml:space="preserve">Fitch's default sub-grades are unlikely to be tested; the cutoff is what matters.</t>
  </si>
  <si>
    <t xml:space="preserve">For corporate bonds, Moody's subdivides each category with 1, 2, or 3, where 1 is highest. E.g., Aa1 is higher than Aa2, and any Aaa outranks Aa1.</t>
  </si>
  <si>
    <t xml:space="preserve">The book writes 'Aaa3 is higher than Aa1'. Moody's does not apply numeric modifiers to Aaa.</t>
  </si>
  <si>
    <t xml:space="preserve">Moody's modifiers 1 (highest) to 3 apply from Aa down; Aaa has none and outranks every Aa.</t>
  </si>
  <si>
    <t xml:space="preserve">Moody's doesn't use Aaa1–Aaa3. A question would only test that 1 is higher than 3 within a grade.</t>
  </si>
  <si>
    <t xml:space="preserve">Bond trading increments (1/8 and 1/32)</t>
  </si>
  <si>
    <t xml:space="preserve">p.50: corporate and municipal bonds traditionally trade in increments of 1/8 of a point; Treasury notes and bonds in 1/32.</t>
  </si>
  <si>
    <t xml:space="preserve">The manual frames these as traditional increments; in today's markets corporate and municipal bonds are generally quoted in decimals. Cards keep the manual's 1/8 and 1/32.</t>
  </si>
  <si>
    <t xml:space="preserve">Treasury notes and bonds are quoted in 32nds; corporates and munis in points (1 point = $10), traditionally in 8ths.</t>
  </si>
  <si>
    <t xml:space="preserve">SIE questions still use 32nds for Treasuries and point-based pricing for corporates.</t>
  </si>
  <si>
    <t xml:space="preserve">Bond conversion: 'immediately profitable' rule vs the Widget example</t>
  </si>
  <si>
    <t xml:space="preserve">p.53: conversion is immediately profitable if the stock trades at a premium to the conversion price; same page: Widget bond convertible at $40, quoted at 85, stock $35, best choice is to convert ($875 vs $850).</t>
  </si>
  <si>
    <t xml:space="preserve">Internal tension on p.53: the 'profitable' rule compares the stock with the conversion price (i.e., with par), while the worked example shows converting beats selling even though the stock ($35) is below the $40 conversion price, because the bond trades at a discount. Cards teach both: compare conversion value with the bond's market value.</t>
  </si>
  <si>
    <t xml:space="preserve">Compare conversion value (ratio × stock price) with the bond's market price: convert when conversion value is higher.</t>
  </si>
  <si>
    <t xml:space="preserve">That comparison decides every 'convert or sell' question, as the Widget example shows.</t>
  </si>
  <si>
    <t xml:space="preserve">Convertible bond cost-basis example</t>
  </si>
  <si>
    <t xml:space="preserve">p.54: 'an investor purchased a convertible RFQ corporate bond for $1,200 and converted the bond into 40 shares'.</t>
  </si>
  <si>
    <t xml:space="preserve">'RFQ' appears to be a stray issuer ticker or typo; it has no meaning in the example. Arithmetic ($1,200 / 40 = $30; $2 x 40 = $80 gain) is correct.</t>
  </si>
  <si>
    <t xml:space="preserve">Shares received on conversion carry the bond's cost basis divided by the number of shares; conversion isn't taxable.</t>
  </si>
  <si>
    <t xml:space="preserve">'RFQ' is a stray label; the math is what's tested.</t>
  </si>
  <si>
    <t xml:space="preserve">p.55 summary lists yield-to-call (YTC) among terms to define; p.51 names only three yield measures (nominal, current yield, YTM) and defers them to Chapter 6.</t>
  </si>
  <si>
    <t xml:space="preserve">YTC is in the Chapter 4 summary list but never defined in the Chapter 4 text (p.51 vs p.55); the definition must come from Chapter 6.</t>
  </si>
  <si>
    <t xml:space="preserve">YTC: yield if the bond is called at the first call date; for a premium bond it's the lowest yield.</t>
  </si>
  <si>
    <t xml:space="preserve">Defined in Chapter 6; tested there.</t>
  </si>
  <si>
    <t xml:space="preserve">Book says principal won't fall below $1,000; in practice the adjusted principal can fall below original during the life, and the original-par floor applies to the repayment at maturity.</t>
  </si>
  <si>
    <t xml:space="preserve">Principal rises with CPI and falls in deflation; at maturity the holder gets the greater of adjusted or original principal.</t>
  </si>
  <si>
    <t xml:space="preserve">That is how TIPS work and how prep questions describe them; the manual's 'not below $1,000' lands on the same answer for a maturity question.</t>
  </si>
  <si>
    <t xml:space="preserve">Per the book's chart; Treasury currently also reopens 10- and 30-year issues in the other months, so auctions are effectively monthly.</t>
  </si>
  <si>
    <t xml:space="preserve">Not tested at this level of detail. Know the maturities: bills ≤1 year, notes 2–10 years, bonds 20–30 years.</t>
  </si>
  <si>
    <t xml:space="preserve">Auction calendars are operational detail outside the SIE outline.</t>
  </si>
  <si>
    <t xml:space="preserve">p.58 lists 4-, 6-, 8-, 13-, 17-, 26-, and 52-week bills; the p.60 auction chart shows only 4-, 13/26-, and 52-week bills (plus 2/3/5/10-yr notes and the 30-yr bond).</t>
  </si>
  <si>
    <t xml:space="preserve">Internal gap: the auction chart omits the 6-, 8-, and 17-week bills (and the 7-year note, 20-year bond, and TIPS). Don't infer schedules for those from the chart.</t>
  </si>
  <si>
    <t xml:space="preserve">T-bills mature in one year or less (commonly 4, 8, 13, 17, 26 and 52 weeks); notes 2–10 years; bonds 20–30 years.</t>
  </si>
  <si>
    <t xml:space="preserve">The SIE tests maturity ranges, not the auction calendar.</t>
  </si>
  <si>
    <t xml:space="preserve">FFCBs fund three entities: Banks for Cooperatives, Intermediate Credit Banks, and Federal Land Banks.</t>
  </si>
  <si>
    <t xml:space="preserve">Possibly out of date: the Farm Credit System was restructured (those three bank types were merged into Farm Credit Banks and agricultural credit banks). Keep the book's list for the exam.</t>
  </si>
  <si>
    <t xml:space="preserve">The Farm Credit System funds agricultural lending; its securities are agency debt, not backed by the full faith and credit of the U.S.</t>
  </si>
  <si>
    <t xml:space="preserve">The internal bank names won't be tested; the backing will.</t>
  </si>
  <si>
    <t xml:space="preserve">How a mortgage-backed pass-through works (diagram)</t>
  </si>
  <si>
    <t xml:space="preserve">p.61: 'The picture below provides the basic idea of a mortgage-backed pass-through investment.'</t>
  </si>
  <si>
    <t xml:space="preserve">The diagram did not come through as text. Cards rely on the surrounding prose: homeowners pay monthly, administrative charges are deducted, and the rest is passed through to investors.</t>
  </si>
  <si>
    <t xml:space="preserve">Homeowners' monthly principal and interest payments pass through to investors after fees; prepayment risk rises when rates fall.</t>
  </si>
  <si>
    <t xml:space="preserve">Standard description; the missing diagram doesn't change it.</t>
  </si>
  <si>
    <t xml:space="preserve">FNMA buys FHA, Veterans Administration (VA), and conventional mortgages.</t>
  </si>
  <si>
    <t xml:space="preserve">The Veterans Administration has been the Department of Veterans Affairs since 1989; 'VA' is still correct. Also, the book doesn't mention that FNMA and FHLMC have been in federal conservatorship since 2008.</t>
  </si>
  <si>
    <t xml:space="preserve">FNMA buys mortgages to add liquidity; it's a publicly traded, government-sponsored company and its securities aren't full-faith-and-credit backed (only GNMA's are).</t>
  </si>
  <si>
    <t xml:space="preserve">Backing is the tested point; conservatorship status doesn't change exam answers.</t>
  </si>
  <si>
    <t xml:space="preserve">p.63: 'prior to issuing general obligation bonds, issuers must obtain voter approval.' p.68: issuance 'usually requires voter approval.'</t>
  </si>
  <si>
    <t xml:space="preserve">Internal wording difference (must vs usually). Cards and questions use 'usually requires' or simply 'voter approval' as the GO requirement, which fits both pages.</t>
  </si>
  <si>
    <t xml:space="preserve">GO bonds usually require voter approval and are backed by the issuer's taxing power.</t>
  </si>
  <si>
    <t xml:space="preserve">'Voter approval' is the tested feature; 'usually' covers both pages.</t>
  </si>
  <si>
    <t xml:space="preserve">S&amp;P assigns ratings from A1 (highest) to A3.</t>
  </si>
  <si>
    <t xml:space="preserve">Possibly simplified: S&amp;P's short-term scale has A-1+ above A-1. The book's 'A1 (highest)' is the value used on cards.</t>
  </si>
  <si>
    <t xml:space="preserve">Highest commercial paper ratings: S&amp;P A-1, Moody's P-1, Fitch F1.</t>
  </si>
  <si>
    <t xml:space="preserve">Exam questions ask which rating is top-tier; A-1+ is a refinement that won't decide a question.</t>
  </si>
  <si>
    <t xml:space="preserve">SLMA (Sallie Mae) was fully privatized in 2004; the book still lists it in the agency tax chart.</t>
  </si>
  <si>
    <t xml:space="preserve">Sallie Mae is now a private company; know GNMA (full faith and credit) vs FNMA/FHLMC (agency, not backed).</t>
  </si>
  <si>
    <t xml:space="preserve">SLMA has been private since 2004, so an SIE question wouldn't list it as a current GSE.</t>
  </si>
  <si>
    <t xml:space="preserve">The summary lists 'components of the underwriting spread' as a tested concept, but the chapter text does not cover the spread (it appears in Chapter 11).</t>
  </si>
  <si>
    <t xml:space="preserve">The underwriting spread is tested from Chapter 11, not Chapter 5.</t>
  </si>
  <si>
    <t xml:space="preserve">The Chapter 5 summary line points at material that's actually in Chapter 11; answers don't change.</t>
  </si>
  <si>
    <t xml:space="preserve">For a cash settlement trade, the ex-dividend date is the business day following the record date (p78).</t>
  </si>
  <si>
    <t xml:space="preserve">Not a contradiction, but easy to confuse: Ch 13 (p174) says that for stock SPLITS the ex-date is the business day following the PAYABLE date, with due bills from record date through payable date. Learners should keep the two rules separate.</t>
  </si>
  <si>
    <t xml:space="preserve">Regular way: ex-date = record date (T+1). Cash trades: ex-date is the business day after the record date. Large stock splits/dividends: ex-date is the business day after the payable date.</t>
  </si>
  <si>
    <t xml:space="preserve">Three separate rules; the SIE tests each in its own context.</t>
  </si>
  <si>
    <t xml:space="preserve">$8,000 / 110 = $72.7272..., which rounds to $72.73; the book shows $72.72 (truncated).</t>
  </si>
  <si>
    <t xml:space="preserve">$72.73 per share ($8,000 ÷ 110 rounded to the cent).</t>
  </si>
  <si>
    <t xml:space="preserve">Normal rounding gives $72.73. Multiple-choice options wouldn't hinge on one cent; choose the nearest value.</t>
  </si>
  <si>
    <t xml:space="preserve">Currently, the maximum rate at which long-term gains are taxed is 20% (p84).</t>
  </si>
  <si>
    <t xml:space="preserve">20% is still the top statutory long-term capital gains rate, but higher-income investors may also owe the 3.8% net investment income tax, so their effective top rate can be 23.8%. Keep 20% for the exam.</t>
  </si>
  <si>
    <t xml:space="preserve">Top long-term capital gains rate is 20%.</t>
  </si>
  <si>
    <t xml:space="preserve">The 3.8% net investment income tax is separate and not part of SIE questions.</t>
  </si>
  <si>
    <t xml:space="preserve">Book lists General Electric as a DJIA member; GE was removed from the DJIA in 2018.</t>
  </si>
  <si>
    <t xml:space="preserve">The DJIA is 30 blue-chip U.S. stocks, price-weighted. Don't rely on member lists.</t>
  </si>
  <si>
    <t xml:space="preserve">GE left the index in 2018. The SIE tests what the index measures, not who's in it.</t>
  </si>
  <si>
    <t xml:space="preserve">Book spells it 'Russel Index'; the index is the Russell 2000.</t>
  </si>
  <si>
    <t xml:space="preserve">Russell 2000 = small-cap benchmark.</t>
  </si>
  <si>
    <t xml:space="preserve">Spelling slip only.</t>
  </si>
  <si>
    <t xml:space="preserve">Barclays bond indices were co-branded Bloomberg Barclays in 2016 and renamed Bloomberg indices in 2021; the book still names Barclays.</t>
  </si>
  <si>
    <t xml:space="preserve">Bond indexes exist from major providers (now Bloomberg); The Bond Buyer publishes muni indexes.</t>
  </si>
  <si>
    <t xml:space="preserve">Index-provider names are unlikely to be tested.</t>
  </si>
  <si>
    <t xml:space="preserve">The Wilshire 5000 tracks virtually all publicly traded U.S. companies and is the broadest of all indexes and averages (p86).</t>
  </si>
  <si>
    <t xml:space="preserve">Possibly out of date: despite its name, the Wilshire 5000 now has far fewer than 5,000 constituents (roughly 3,500 in recent years) because there are fewer U.S. listed companies. The 'broadest' characterization still holds for exam purposes.</t>
  </si>
  <si>
    <t xml:space="preserve">The Wilshire 5000 is the broadest U.S. stock index (total market).</t>
  </si>
  <si>
    <t xml:space="preserve">Questions test 'broadest', not the constituent count.</t>
  </si>
  <si>
    <t xml:space="preserve">The Ch 6 summary (p87) asks you to know 'what a bond's coupon rate represents for its semi-annual interest payments'.</t>
  </si>
  <si>
    <t xml:space="preserve">The Ch 6 body never shows the semiannual arithmetic (annual interest ÷ 2); it only mentions semiannual payments in the YTM examples (p81). The halving rule and example ($60 = two $30 payments) are in Ch 4, p46. Internal gap, not an error.</t>
  </si>
  <si>
    <t xml:space="preserve">Bonds pay interest semiannually: annual coupon (rate × $1,000 par) ÷ 2.</t>
  </si>
  <si>
    <t xml:space="preserve">Standard on every SIE bond question; the arithmetic is on p.46.</t>
  </si>
  <si>
    <t xml:space="preserve">Any offer to sell must be preceded or accompanied by the current prospectus; rules require delivery no later than the time the customer receives a confirmation.</t>
  </si>
  <si>
    <t xml:space="preserve">Internal tension on p. 91: 'preceded or accompanied by' an offer is stricter than 'no later than the confirmation.' Cards keep both statements as written.</t>
  </si>
  <si>
    <t xml:space="preserve">A mutual fund prospectus must be delivered no later than the confirmation; when sales literature is used, the prospectus must precede or accompany it.</t>
  </si>
  <si>
    <t xml:space="preserve">Both statements are true in their contexts; that's how the SIE frames them.</t>
  </si>
  <si>
    <t xml:space="preserve">Book's value. In practice many funds settle T+1; the textbook states same-day.</t>
  </si>
  <si>
    <t xml:space="preserve">Unlikely to be tested. If asked, mutual fund purchases and redemptions are priced at the next NAV and generally settle within one business day (T+1).</t>
  </si>
  <si>
    <t xml:space="preserve">Most fund trades settle T+1 through the industry's standard process; the manual's 'same day' is the outlier. Forward pricing is what the SIE actually tests.</t>
  </si>
  <si>
    <t xml:space="preserve">Net Asset Value: closed-end funds and ETFs trade intraday</t>
  </si>
  <si>
    <t xml:space="preserve">ETFs will be discussed in the next chapter.</t>
  </si>
  <si>
    <t xml:space="preserve">p. 95 says ETFs are covered in the next chapter, but the p. 104 conclusion says the next chapter covers annuities and 529 plans. Possibly a cross-reference that is out of date; check Chapter 8.</t>
  </si>
  <si>
    <t xml:space="preserve">Closed-end funds and ETFs trade intraday at market prices; open-end funds trade once a day at the next NAV.</t>
  </si>
  <si>
    <t xml:space="preserve">Cross-reference slip only.</t>
  </si>
  <si>
    <t xml:space="preserve">Book says the fee is deducted 'from the customer's account' quarterly, but also says it is paid through deductions from the portfolio's assets; it is charged against fund assets.</t>
  </si>
  <si>
    <t xml:space="preserve">12b-1 fees are paid from fund assets (they're part of the expense ratio), capped at 1% a year.</t>
  </si>
  <si>
    <t xml:space="preserve">The fee is deducted from the portfolio's assets, not billed to the customer's account.</t>
  </si>
  <si>
    <t xml:space="preserve">Text says Class B suits investors redeeming within 5-7 years, while the summary table says the CDSC applies if held less than 6-8 years and conversion occurs after 6-8 years.</t>
  </si>
  <si>
    <t xml:space="preserve">B shares: back-end CDSC that declines over several years (typically about 6), then convert to A shares; no breakpoints; higher 12b-1 fees.</t>
  </si>
  <si>
    <t xml:space="preserve">The exam tests the structure, not exact year counts; avoid choices that hinge on 5–7 vs 6–8.</t>
  </si>
  <si>
    <t xml:space="preserve">Class B shares generally have no up-front charge, higher 12b-1 fees, and a CDSC; they often convert to Class A after 6 to 8 years.</t>
  </si>
  <si>
    <t xml:space="preserve">Book's description kept. Possibly out of date: many fund families have stopped offering new Class B shares, but the exam content still tests the class as described.</t>
  </si>
  <si>
    <t xml:space="preserve">Know the B-share structure (back-end CDSC, higher 12b-1, conversion to A, no breakpoints).</t>
  </si>
  <si>
    <t xml:space="preserve">Still in the SIE outline even though few funds sell new B shares.</t>
  </si>
  <si>
    <t xml:space="preserve">Book rounds POP to $10.34 before dividing; using the unrounded POP ($10.3359) gives 9,675 shares.</t>
  </si>
  <si>
    <t xml:space="preserve">Shares = investment ÷ POP; follow the book's rounding (POP to the cent).</t>
  </si>
  <si>
    <t xml:space="preserve">Funds price to the cent, so the book's $10.34 approach is the standard method; answer choices won't distinguish the two results to the share.</t>
  </si>
  <si>
    <t xml:space="preserve">UITs invest in a fixed portfolio of income-producing securities, such as bonds or preferred stocks.</t>
  </si>
  <si>
    <t xml:space="preserve">Book's value kept. In practice many UITs hold common-stock (equity) portfolios; the text presents UITs only as income-oriented.</t>
  </si>
  <si>
    <t xml:space="preserve">UITs hold a fixed (unmanaged) portfolio, issue redeemable units, have no board and no active management.</t>
  </si>
  <si>
    <t xml:space="preserve">Exam questions test the fixed, unmanaged portfolio, not whether it holds bonds or stocks.</t>
  </si>
  <si>
    <t xml:space="preserve">p109: 'If the annuitant dies during the accumulation period, the beneficiary receives the greater of...'; p111: 'if the contract owner dies during the annuity's accumulation phase'; p117: 'Calculate the death benefit in the event the owner dies.'</t>
  </si>
  <si>
    <t xml:space="preserve">Internal inconsistency (pp. 109 vs 111/117) about whose death triggers the death benefit. Cards and questions avoid the distinction or use the owner-is-annuitant case.</t>
  </si>
  <si>
    <t xml:space="preserve">If the annuitant dies during accumulation, the beneficiary gets the greater of the contract value or total premiums (the guaranteed minimum).</t>
  </si>
  <si>
    <t xml:space="preserve">Exam questions typically assume the owner is the annuitant; the greater-of rule is what's tested.</t>
  </si>
  <si>
    <t xml:space="preserve">p113: savers should exhaust 'employer-sponsored retirement plans (e.g., a 401(k) or IRA)', which are 'funded with deductible (pre-tax) contributions.'</t>
  </si>
  <si>
    <t xml:space="preserve">An IRA isn't an employer-sponsored plan, and Roth accounts aren't funded pre-tax. The cards keep the manual's guidance but list 401(k)s and IRAs separately.</t>
  </si>
  <si>
    <t xml:space="preserve">Investors should generally max out 401(k)s and IRAs before buying a variable annuity.</t>
  </si>
  <si>
    <t xml:space="preserve">An IRA isn't employer-sponsored, but the suitability point is the same.</t>
  </si>
  <si>
    <t xml:space="preserve">p114: 'Section 529 of the IRS Code, which was amended by Congress in 1996, enabled the establishment of state-sponsored, tax-deferred, college savings vehicles.'</t>
  </si>
  <si>
    <t xml:space="preserve">Section 529 was created (added to the Code) in 1996 by the Small Business Job Protection Act, not amended then. This is minor and unlikely to be tested; the card keeps 1996.</t>
  </si>
  <si>
    <t xml:space="preserve">Section 529 plans date from 1996.</t>
  </si>
  <si>
    <t xml:space="preserve">Unlikely to be tested beyond the year.</t>
  </si>
  <si>
    <t xml:space="preserve">The book cites the One Big Beautiful Bill (OBBB) Act for credential-program expansion, while the summary attributes recent 529/529A changes to the SECURE Act.</t>
  </si>
  <si>
    <t xml:space="preserve">Know what qualifies (tuition, K-12 up to the limit, apprenticeships, student-loan repayment up to $10,000 lifetime, credential programs). Act names won't be tested.</t>
  </si>
  <si>
    <t xml:space="preserve">The OBBB Act (2025) added credential programs; the SECURE Acts added other uses. The SIE asks about uses, not which law added them.</t>
  </si>
  <si>
    <t xml:space="preserve">Book says 'beginning in 2024' 529-to-IRA rollovers 'will be permitted', future tense though 2024 has passed, and says 'currently' not allowed, which is internally inconsistent.</t>
  </si>
  <si>
    <t xml:space="preserve">Allowed: up to $35,000 lifetime from a 529 open at least 15 years can roll to the beneficiary's Roth IRA, within the annual Roth limit.</t>
  </si>
  <si>
    <t xml:space="preserve">SECURE 2.0 made this available from 2024, so 'not allowed' would be the wrong answer today.</t>
  </si>
  <si>
    <t xml:space="preserve">p115: 'twice every 12 months, account owners can adjust their holdings (previously only once every 12 months).'</t>
  </si>
  <si>
    <t xml:space="preserve">The current federal rule allows investment changes twice per calendar year, not per rolling 12 months. Cards keep the manual's phrasing.</t>
  </si>
  <si>
    <t xml:space="preserve">Twice per calendar year (and on a change of beneficiary).</t>
  </si>
  <si>
    <t xml:space="preserve">Federal law (since 2015) allows two investment changes per calendar year.</t>
  </si>
  <si>
    <t xml:space="preserve">Book says Medicare; ABLE rules typically concern SSI/Medicaid eligibility.</t>
  </si>
  <si>
    <t xml:space="preserve">Above $100,000, an ABLE account counts against SSI eligibility (SSI is suspended); Medicaid continues.</t>
  </si>
  <si>
    <t xml:space="preserve">That is the ABLE rule; 'Medicare' in the manual is a slip.</t>
  </si>
  <si>
    <t xml:space="preserve">p116: 529A plans support persons who are disabled or meet the government's definition and receive Social Security disability, Medicaid, or private insurance payments.</t>
  </si>
  <si>
    <t xml:space="preserve">The manual omits the age-of-onset requirement for ABLE eligibility (disability before age 26, rising to 46 beginning in 2026) and the annual contribution cap tied to the gift exclusion. Receiving private insurance payments isn't an eligibility test. Possibly incomplete or out of date.</t>
  </si>
  <si>
    <t xml:space="preserve">ABLE eligibility requires onset of disability before age 46 (from 2026; before 2026 it was 26); annual contributions are capped at the gift-tax exclusion; above $100,000 SSI is suspended.</t>
  </si>
  <si>
    <t xml:space="preserve">The ABLE Age Adjustment Act raised the onset age to 46 starting January 1, 2026.</t>
  </si>
  <si>
    <t xml:space="preserve">Book's PE/VC paragraph says 'hedge funds are normally available to accredited investors only'; in context it almost certainly means PE/VC funds.</t>
  </si>
  <si>
    <t xml:space="preserve">Private equity and venture capital funds (like hedge funds) are generally limited to accredited investors through private placements.</t>
  </si>
  <si>
    <t xml:space="preserve">The paragraph is about PE/VC; the word 'hedge funds' is a slip.</t>
  </si>
  <si>
    <t xml:space="preserve">The 30% short-term-gain test was repealed for REITs by the Taxpayer Relief Act of 1997; the book still lists it as a current requirement.</t>
  </si>
  <si>
    <t xml:space="preserve">REIT tests to know: at least 75% of assets in real estate, 75% of income from real estate, and distribute at least 90% of taxable income.</t>
  </si>
  <si>
    <t xml:space="preserve">The 30% short-term-gain test was repealed in 1997, so a choice built on it would be wrong on a current exam.</t>
  </si>
  <si>
    <t xml:space="preserve">If 90% of the ordinary income generated from the portfolio is distributed, the income is taxed only once (p122).</t>
  </si>
  <si>
    <t xml:space="preserve">The tax code measures the 90% requirement against REIT taxable income; the manual's 'ordinary income' wording is a simplification. Keep 90% as stated.</t>
  </si>
  <si>
    <t xml:space="preserve">Distribute at least 90% of taxable income to avoid tax at the REIT level.</t>
  </si>
  <si>
    <t xml:space="preserve">Standard exam phrasing; 'ordinary income' vs 'taxable income' won't change the choice.</t>
  </si>
  <si>
    <t xml:space="preserve">REIT dividends don't qualify for the reduced 20% tax rate and are taxed as ordinary income (p122).</t>
  </si>
  <si>
    <t xml:space="preserve">Simplified: some REIT distributions are designated capital gain or return of capital in practice. The manual treats all REIT dividends as ordinary income; use that on the exam.</t>
  </si>
  <si>
    <t xml:space="preserve">REIT dividends are generally taxed as ordinary income (not the qualified-dividend rate), with the 20% pass-through deduction.</t>
  </si>
  <si>
    <t xml:space="preserve">Matches the exam's usual framing.</t>
  </si>
  <si>
    <t xml:space="preserve">The 20% pass-through deduction and 37% top rate came from the 2017 tax law (effective 2018) and were set to expire after 2025; 2025 legislation made them permanent. The book's figures are current as written.</t>
  </si>
  <si>
    <t xml:space="preserve">20% of qualified REIT dividends is deductible.</t>
  </si>
  <si>
    <t xml:space="preserve">The 2025 law made the deduction permanent, so the manual is current.</t>
  </si>
  <si>
    <t xml:space="preserve">Top ordinary income rate is 37%.</t>
  </si>
  <si>
    <t xml:space="preserve">Made permanent in 2025; the manual is current.</t>
  </si>
  <si>
    <t xml:space="preserve">Partnership (pass-through) income can qualify for the 20% deduction; top rate 37%.</t>
  </si>
  <si>
    <t xml:space="preserve">Any passive income that's distributed is taxed as ordinary income (p123).</t>
  </si>
  <si>
    <t xml:space="preserve">Simplified: in practice partners are taxed on their allocated share of partnership income whether or not it is distributed, and items keep their character (e.g., capital gains). Keep the manual's wording for the exam.</t>
  </si>
  <si>
    <t xml:space="preserve">DPP income and losses flow through to the partners and are taxed on their returns (passive income can offset passive losses).</t>
  </si>
  <si>
    <t xml:space="preserve">The flow-through is the tested point; 'taxed as ordinary income' won't be a decisive choice.</t>
  </si>
  <si>
    <t xml:space="preserve">Most federally subsidized housing programs are part of HUD's Section 8 Program, and the costs of construction, rehabilitation, or acquisition qualify for tax credits (p126).</t>
  </si>
  <si>
    <t xml:space="preserve">Possibly conflated: Section 8 is HUD rental assistance, while the low-income housing tax credit is a separate Internal Revenue Code program. Keep the manual's statement (tax credits are the main benefit).</t>
  </si>
  <si>
    <t xml:space="preserve">Government-assisted housing programs offer tax credits (and low risk of vacancy), but limited appreciation.</t>
  </si>
  <si>
    <t xml:space="preserve">Tax credits are the benefit tested.</t>
  </si>
  <si>
    <t xml:space="preserve">As the market values of the underlying assets rise and fall, so too do the option premiums.</t>
  </si>
  <si>
    <t xml:space="preserve">True for calls; put premiums generally move opposite to the underlying (a put gains as the stock falls, as the manual itself says on p. 139). Card c10-024 keeps the manual's wording.</t>
  </si>
  <si>
    <t xml:space="preserve">Call premiums rise as the stock rises; put premiums rise as the stock falls.</t>
  </si>
  <si>
    <t xml:space="preserve">Premiums aren't fixed; the direction depends on calls vs puts.</t>
  </si>
  <si>
    <t xml:space="preserve">All listed equity options use American style exercise.</t>
  </si>
  <si>
    <t xml:space="preserve">True for standard listed equity options; some customized (FLEX) equity options can be European style. Cards keep the manual's absolute statement.</t>
  </si>
  <si>
    <t xml:space="preserve">Listed equity options are American style (exercise any time before expiration); most index options are European style.</t>
  </si>
  <si>
    <t xml:space="preserve">FLEX options aren't tested.</t>
  </si>
  <si>
    <t xml:space="preserve">The seller of an index option must deliver cash representing the amount by which the option is in-the-money.</t>
  </si>
  <si>
    <t xml:space="preserve">The manual gives the in-the-money difference but doesn't mention the contract multiplier (in practice usually $100 per index point) that turns points into dollars.</t>
  </si>
  <si>
    <t xml:space="preserve">Index options settle in cash: the in-the-money amount × the $100 multiplier, the next business day.</t>
  </si>
  <si>
    <t xml:space="preserve">Exam calculations use the $100 multiplier.</t>
  </si>
  <si>
    <t xml:space="preserve">Most options expire at 11:59 p.m. ET on the third Friday of the expiration month.</t>
  </si>
  <si>
    <t xml:space="preserve">Correct for standard monthly options; today many listed options also have weekly and other non-monthly expirations, which the manual doesn't discuss.</t>
  </si>
  <si>
    <t xml:space="preserve">Standard monthly options expire on the third Friday of the expiration month (last trading 4:00 p.m. ET that day).</t>
  </si>
  <si>
    <t xml:space="preserve">Weekly options exist but aren't tested.</t>
  </si>
  <si>
    <t xml:space="preserve">Book wording says the stock 'must rise by an amount equal to the stock's purchase price plus the premium'; the breakeven PRICE is purchase price + premium (i.e., the stock must rise by the premium amount).</t>
  </si>
  <si>
    <t xml:space="preserve">Long stock + long put: breakeven = stock price + put premium.</t>
  </si>
  <si>
    <t xml:space="preserve">Breakeven price is what's tested; the manual's 'must rise by' wording is a slip.</t>
  </si>
  <si>
    <t xml:space="preserve">Book wording says the stock 'must decline by an amount equal to the short sale proceeds minus the premium'; the breakeven PRICE is short sale price - premium (i.e., the stock must fall by the premium amount).</t>
  </si>
  <si>
    <t xml:space="preserve">Short stock + long call: breakeven = short sale price − call premium.</t>
  </si>
  <si>
    <t xml:space="preserve">Same as above: know the breakeven price.</t>
  </si>
  <si>
    <t xml:space="preserve">For the put to be covered, the seller must either be short the underlying stock or deposit cash equal to the strike price.</t>
  </si>
  <si>
    <t xml:space="preserve">In industry usage a put backed by a cash deposit is usually called a cash-secured put, and 'covered put' often means short stock plus short put. Cards keep the manual's broader definition.</t>
  </si>
  <si>
    <t xml:space="preserve">A short put is covered when the writer is short the stock or has deposited cash equal to the strike (cash-secured).</t>
  </si>
  <si>
    <t xml:space="preserve">The manual's broader definition matches typical SIE answer choices.</t>
  </si>
  <si>
    <t xml:space="preserve">Chapter 10 summary lists 'Understand the process and procedures for opening an options account'.</t>
  </si>
  <si>
    <t xml:space="preserve">Internal gap: Chapter 10 itself only covers ODD delivery (p. 138). The approval-before-trading rule, Options Account Agreement and 15-calendar-day signed agreement appear in Chapter 14 (pp. 181-182) and are left to that chapter's cards.</t>
  </si>
  <si>
    <t xml:space="preserve">Deliver the ODD at or before account approval; a principal approves the account before the first trade; the customer returns the signed options agreement within 15 days of approval.</t>
  </si>
  <si>
    <t xml:space="preserve">Covered on pp.181–182; standard SIE sequence.</t>
  </si>
  <si>
    <t xml:space="preserve">Textbook does not cite the rule number; this is FINRA Rule 5250.</t>
  </si>
  <si>
    <t xml:space="preserve">Firms may not accept payment from an issuer for making a market or publishing a quote.</t>
  </si>
  <si>
    <t xml:space="preserve">The rule number (FINRA 5250) isn't tested; the prohibition is.</t>
  </si>
  <si>
    <t xml:space="preserve">Book presents these as general Reg D conditions; the 35 non-accredited limit and sophistication requirement are specific to Rule 506(b).</t>
  </si>
  <si>
    <t xml:space="preserve">Rule 506(b): unlimited accredited investors plus up to 35 non-accredited (who must be sophisticated); no general solicitation.</t>
  </si>
  <si>
    <t xml:space="preserve">This is how SIE questions describe a Reg D private placement; the manual's conditions match 506(b).</t>
  </si>
  <si>
    <t xml:space="preserve">Book omits the newer categories added by the SEC in 2020 (e.g., holders of Series 7, 65 or 82 licenses).</t>
  </si>
  <si>
    <t xml:space="preserve">Accredited: $1 million net worth excluding primary residence, or $200,000 income ($300,000 joint) for two years with the same expected; also Series 7/65/82 holders and institutions.</t>
  </si>
  <si>
    <t xml:space="preserve">Know both the money tests and the 2020 license category.</t>
  </si>
  <si>
    <t xml:space="preserve">Individuals with 'gross income of at least $200,000 (or $300,000 combined with a spouse)'.</t>
  </si>
  <si>
    <t xml:space="preserve">The SEC definition uses 'income' (not 'gross income'). Cards keep the manual's wording.</t>
  </si>
  <si>
    <t xml:space="preserve">$200,000 individual or $300,000 joint income in each of the last two years, with the same expected this year.</t>
  </si>
  <si>
    <t xml:space="preserve">'Income' vs 'gross income' won't change an exam answer.</t>
  </si>
  <si>
    <t xml:space="preserve">Eligible QIB types include 'small business development companies'.</t>
  </si>
  <si>
    <t xml:space="preserve">Possibly garbled: Rule 144A refers to business development companies and small business investment companies, not 'small business development companies'. Cards keep the manual's wording.</t>
  </si>
  <si>
    <t xml:space="preserve">QIBs are institutions owning/investing at least $100 million in securities (e.g., insurers, investment companies, BDCs).</t>
  </si>
  <si>
    <t xml:space="preserve">The $100 million test is what's tested.</t>
  </si>
  <si>
    <t xml:space="preserve">Book treats 147 and 147A together and says interstate commerce may not be used; under Rule 147A, out-of-state offers (e.g., internet) are allowed if sales are only to in-state residents.</t>
  </si>
  <si>
    <t xml:space="preserve">Rule 147: offered and sold only to residents of one state, issuer doing business there. Rule 147A also allows out-of-state offers (e.g., online) and out-of-state incorporation, but sales still only to in-state residents.</t>
  </si>
  <si>
    <t xml:space="preserve">SIE questions on intrastate offerings test 147's in-state-residents idea; 147A's differences are the likely distractor if it appears.</t>
  </si>
  <si>
    <t xml:space="preserve">An issuer must meet one of four requirements (80% revenues, 80% assets, 80% net proceeds, majority of employees).</t>
  </si>
  <si>
    <t xml:space="preserve">Possibly incomplete: amended Rule 147/147A also require the issuer's principal place of business to be in the state (and Rule 147 requires in-state organization). The manual lists only the four doing-business tests.</t>
  </si>
  <si>
    <t xml:space="preserve">Rule 147: issuer organized and with its principal place of business in the state, meeting one of the doing-business tests (80% revenue/assets/proceeds or majority of employees), selling only to residents.</t>
  </si>
  <si>
    <t xml:space="preserve">The SIE tests the in-state concept and 80% tests; principal place of business is part of the current rule.</t>
  </si>
  <si>
    <t xml:space="preserve">Final official statement delivery timing (p.156)</t>
  </si>
  <si>
    <t xml:space="preserve">Must be provided to customers at the time the trade is confirmed.</t>
  </si>
  <si>
    <t xml:space="preserve">Inconsistent with p.158, which says the final confirmation and official statement must be provided by no later than the settlement date.</t>
  </si>
  <si>
    <t xml:space="preserve">New-issue municipal buyers get the final official statement no later than settlement.</t>
  </si>
  <si>
    <t xml:space="preserve">MSRB Rule G-32 sets delivery by settlement, matching p.158; p.156's 'at the time the trade is confirmed' is the less precise version.</t>
  </si>
  <si>
    <t xml:space="preserve">p.145: the written agreement is 'referred to as the syndicate letter or agreement among underwriters'. p.156: for a competitive sale it is the syndicate letter; for a negotiated sale it is the agreement among underwriters.</t>
  </si>
  <si>
    <t xml:space="preserve">Internal: p.145 treats the two names as interchangeable (corporate context), while p.156 distinguishes them by municipal sale type. Questions on this should specify a municipal sale type.</t>
  </si>
  <si>
    <t xml:space="preserve">Municipal: syndicate letter in a competitive sale; agreement among underwriters in a negotiated sale. Corporate: agreement among underwriters.</t>
  </si>
  <si>
    <t xml:space="preserve">If a question names the sale type, use the p.156 pairing.</t>
  </si>
  <si>
    <t xml:space="preserve">p.158: 'A financial advisor must apply by no later than one business day after dissemination of a notice of sale.'</t>
  </si>
  <si>
    <t xml:space="preserve">Terminology: p.155 calls these professionals 'municipal advisors' (registered with the MSRB), while p.158 says 'financial advisor'. MSRB rules now use 'municipal advisor'.</t>
  </si>
  <si>
    <t xml:space="preserve">Municipal advisors (registered with the MSRB) are the current term; deadlines unlikely to be tested.</t>
  </si>
  <si>
    <t xml:space="preserve">Terminology only.</t>
  </si>
  <si>
    <t xml:space="preserve">Chapter summary lists Rules 144, 144A, 145, 147 and 147A as commonly tested concepts.</t>
  </si>
  <si>
    <t xml:space="preserve">Chapter 11 mentions Rule 144 only in passing (legend removal, p.153, and 144A's freedom from 144's conditions); Rule 144's holding periods, volume limits, and Form 144 are covered in Chapter 3, not here.</t>
  </si>
  <si>
    <t xml:space="preserve">144: resale of restricted/control stock; 144A: resales to QIBs; 145: reclassifications/mergers need registration; 147/147A: intrastate.</t>
  </si>
  <si>
    <t xml:space="preserve">Pull Rule 144's mechanics from Chapter 3.</t>
  </si>
  <si>
    <t xml:space="preserve">The SEC has redefined round lots: 100 shares for NMS securities at $250 and below; for prices above $250 the round lot size declines based on the share price.</t>
  </si>
  <si>
    <t xml:space="preserve">The text gives no tiers above $250. Under the SEC's market data infrastructure rule the tiers are 40 shares ($250.01–$1,000), 10 shares ($1,000.01–$10,000) and 1 share (above $10,000), and the compliance date was delayed more than once. Check the current status before relying on lot sizes above $250.</t>
  </si>
  <si>
    <t xml:space="preserve">A round lot is 100 shares for stocks priced at $250 or less; higher-priced stocks have smaller round lots (40, 10 or 1 share).</t>
  </si>
  <si>
    <t xml:space="preserve">The SEC's tiered definition took effect in November 2025. 'Round lot = 100 shares' remains the expected answer for ordinary stocks.</t>
  </si>
  <si>
    <t xml:space="preserve">Markups/markdowns are built into the net price but are generally required to be noted on the client's trade confirmation.</t>
  </si>
  <si>
    <t xml:space="preserve">Possibly overstated. In practice, markup disclosure on confirmations depends on the product and situation (e.g., FINRA Rule 2232 for same-day offsetting retail trades in corporate/agency debt, plus SEC Rule 10b-10 requirements). It isn't a blanket requirement for every principal trade. Keep the text's wording for the exam.</t>
  </si>
  <si>
    <t xml:space="preserve">Riskless-principal and certain debt trades require markup disclosure on the confirmation; the key exam fact is that a dealer acting as principal charges a markup, an agent charges a commission.</t>
  </si>
  <si>
    <t xml:space="preserve">Questions focus on capacity (agent vs principal) and the 5% guideline.</t>
  </si>
  <si>
    <t xml:space="preserve">Book lists municipal bonds as exempt from the FINRA 5% policy; munis are outside FINRA's markup policy because MSRB rules (G-30) govern their pricing, not because they need a prospectus.</t>
  </si>
  <si>
    <t xml:space="preserve">Municipal securities are outside FINRA's 5% policy (MSRB fair-pricing rules apply), as are prospectus-priced offerings like IPOs and mutual funds.</t>
  </si>
  <si>
    <t xml:space="preserve">The answer is the same either way; the reason is MSRB jurisdiction.</t>
  </si>
  <si>
    <t xml:space="preserve">As long as the shares are able to be borrowed, the short seller's broker-dealer will execute the short sale.</t>
  </si>
  <si>
    <t xml:space="preserve">Simplified. Regulation SHO requires a locate (reasonable grounds to believe the shares can be borrowed) before a short sale, and imposes close-out and price-test (Rule 201) conditions. None of these appear in this chapter.</t>
  </si>
  <si>
    <t xml:space="preserve">Before a short sale, the firm must locate borrowable shares (Regulation SHO); short sales must be done in a margin account.</t>
  </si>
  <si>
    <t xml:space="preserve">If a question asks what must happen before a short sale, 'locate the shares' is the answer.</t>
  </si>
  <si>
    <t xml:space="preserve">p.169 text lists options as T + 1, but the p.170 Settlement Dates chart covers only corporate, municipal and U.S. government securities.</t>
  </si>
  <si>
    <t xml:space="preserve">Not a contradiction: options appear in the p.171 Settlement versus Customer Payment table (T + 1 settlement, T + 3 payment). Study both tables together.</t>
  </si>
  <si>
    <t xml:space="preserve">Corporates, munis, governments and options all settle regular way T+1; Reg T payment is S+2 (T+3).</t>
  </si>
  <si>
    <t xml:space="preserve">Current rules match the manual.</t>
  </si>
  <si>
    <t xml:space="preserve">The book calls the NSCC a registered securities depository. The NSCC is a clearing agency; the DTCC's depository subsidiary is DTC. The book's wording is used here.</t>
  </si>
  <si>
    <t xml:space="preserve">DTC is the depository; NSCC is the clearing corporation (both DTCC subsidiaries).</t>
  </si>
  <si>
    <t xml:space="preserve">If a question asks which entity holds securities in book-entry form, pick DTC.</t>
  </si>
  <si>
    <t xml:space="preserve">p.169: 'Depository Trust and Clearing Corporation (DTCC)'; p.171: 'Depository Trust Clearing Corporation (DTCC)'.</t>
  </si>
  <si>
    <t xml:space="preserve">Minor internal naming inconsistency for the DTCC between pp.169 and 171; same entity.</t>
  </si>
  <si>
    <t xml:space="preserve">The Depository Trust &amp; Clearing Corporation (DTCC), through DTC (depository) and NSCC (clearing).</t>
  </si>
  <si>
    <t xml:space="preserve">Naming slip only.</t>
  </si>
  <si>
    <t xml:space="preserve">The book states this for stock splits in general. Under FINRA's Uniform Practice Code, this ex-date rule applies to splits and stock distributions of 25% or more; smaller stock dividends use the regular ex-date.</t>
  </si>
  <si>
    <t xml:space="preserve">For forward splits and stock dividends of 25% or more, the ex-date is the business day after the payable date; smaller stock dividends follow the normal ex-date.</t>
  </si>
  <si>
    <t xml:space="preserve">That is the FINRA Uniform Practice Code rule; the manual gives only the split case.</t>
  </si>
  <si>
    <t xml:space="preserve">p.174: low-priced stocks are 'those that sell for $5.00 per share or less'.</t>
  </si>
  <si>
    <t xml:space="preserve">Internal difference: Chapter 2 (pp.26–27) defines penny stocks as trading for less than $5 / below $5.00. The $5.00-or-less wording in Ch 13 describes investor reluctance, not the penny stock definition; don't mix the two on the exam.</t>
  </si>
  <si>
    <t xml:space="preserve">Penny stock = under $5 per share (Ch 2).</t>
  </si>
  <si>
    <t xml:space="preserve">Use the penny-stock definition for any regulatory question.</t>
  </si>
  <si>
    <t xml:space="preserve">p.178 summary: identify the number of shares a customer will receive if a tender offer is either undersubscribed or oversubscribed. p.175 gives only an oversubscribed example (10M sought, 20M tendered, 50%).</t>
  </si>
  <si>
    <t xml:space="preserve">The undersubscribed case is never stated in the text. The new card infers it from the p.175 proration logic (nothing to prorate, so up to all tendered shares are accepted).</t>
  </si>
  <si>
    <t xml:space="preserve">Oversubscribed: shares accepted pro rata. Undersubscribed: every share tendered is accepted.</t>
  </si>
  <si>
    <t xml:space="preserve">That follows from proration and is the standard answer; the manual just doesn't spell it out.</t>
  </si>
  <si>
    <t xml:space="preserve">Regular-way settlement dates; settlement vs. Reg T payment dates; cash settlement; good delivery and stock powers; tender offer proration; forward and reverse split math; split tax treatment and cost basis.</t>
  </si>
  <si>
    <t xml:space="preserve">The summary lists 'the impact if payment is not made by the Reg T payment date' and a 2-for-1 split graphic, but neither appears in the chapter text.</t>
  </si>
  <si>
    <t xml:space="preserve">Unpaid by the Reg T payment date (S+2 = T+3): the firm sells out the position and freezes the account for 90 days (pay in advance), unless it gets an extension.</t>
  </si>
  <si>
    <t xml:space="preserve">Covered on p.217 (Chapter 16); the Chapter 13 summary just points ahead.</t>
  </si>
  <si>
    <t xml:space="preserve">Minimum equity requirements for initial margin transactions are set by 'industry rules'; Reg T sets the 50% deposit.</t>
  </si>
  <si>
    <t xml:space="preserve">The $2,000 minimum is a FINRA (Rule 4210) requirement, not Reg T. Round-1 q14-001 stem and the margin generator say 'Under Reg T'; acceptable for the 50% case but avoid attributing the $2,000 minimum to Reg T.</t>
  </si>
  <si>
    <t xml:space="preserve">Reg T sets 50% initial margin; FINRA requires $2,000 minimum equity (lesser of $2,000 or 100% for purchases; $2,000 for short sales).</t>
  </si>
  <si>
    <t xml:space="preserve">Attribution matters if a question asks which rule sets the $2,000 minimum: FINRA.</t>
  </si>
  <si>
    <t xml:space="preserve">Non-marginable securities include mutual fund shares, IPOs and OTC stocks.</t>
  </si>
  <si>
    <t xml:space="preserve">Simplified: some OTC securities can be margin eligible, and the IPO restriction is a bar on credit during the offering and for 30 days after it. Cards keep the manual's list.</t>
  </si>
  <si>
    <t xml:space="preserve">Not marginable at purchase: mutual fund shares, new issues (IPOs, during the offering and 30 days after) and most non-listed OTC stocks; they can sit in a margin account but must be paid in full.</t>
  </si>
  <si>
    <t xml:space="preserve">Matches the exam's usual list.</t>
  </si>
  <si>
    <t xml:space="preserve">The $20,000 K-12 limit applies from 2026 (it was $10,000 through 2025). It matches Chapter 8.</t>
  </si>
  <si>
    <t xml:space="preserve">529 K-12 tuition: up to $20,000 per year starting 2026 ($10,000 before).</t>
  </si>
  <si>
    <t xml:space="preserve">The OBBB Act raised the limit for 2026; an older question bank may still show $10,000.</t>
  </si>
  <si>
    <t xml:space="preserve">In practice, what happens at the beneficiary's death depends on the terms of the trust agreement (e.g., successor beneficiaries). The book states it as a general rule.</t>
  </si>
  <si>
    <t xml:space="preserve">The trust agreement governs what happens when a beneficiary dies; the trustee follows it.</t>
  </si>
  <si>
    <t xml:space="preserve">The manual's 'to the estate' is a simplification; the SIE tests that the trust document controls.</t>
  </si>
  <si>
    <t xml:space="preserve">If a person or spouse is covered by an employer plan, the person's taxable income determines deductibility (full, reduced, or zero).</t>
  </si>
  <si>
    <t xml:space="preserve">IRS phase-outs are based on modified adjusted gross income (MAGI), not taxable income. Wording kept as in the manual.</t>
  </si>
  <si>
    <t xml:space="preserve">Deductibility phases out by modified adjusted gross income (MAGI) when the person or spouse is covered by an employer plan.</t>
  </si>
  <si>
    <t xml:space="preserve">If 'income' is the phrasing, it points to the same choice.</t>
  </si>
  <si>
    <t xml:space="preserve">The $7,500 combined cap does not mention the $1,100 catch-up for age 50+, which the comparison table on p.190 does allow.</t>
  </si>
  <si>
    <t xml:space="preserve">2026: $7,500 a year combined across traditional and Roth IRAs, plus a $1,100 catch-up at 50 or older ($8,600).</t>
  </si>
  <si>
    <t xml:space="preserve">Those are the IRS limits for 2026; both pages are consistent once the catch-up is added.</t>
  </si>
  <si>
    <t xml:space="preserve">Earnings are tax-free if the account is 5+ years old and the owner is 59 1/2+, dead or disabled, or uses the money for a first home ($10,000), birth/adoption ($5,000), medical expenses, or higher education.</t>
  </si>
  <si>
    <t xml:space="preserve">Under current tax law only age 59 1/2, death, disability and first-time home purchase make a Roth distribution 'qualified'; birth/adoption, medical and education are penalty exceptions only (earnings still taxed). Cards keep the manual's list.</t>
  </si>
  <si>
    <t xml:space="preserve">Qualified (tax-free) Roth earnings: account open 5+ years AND age 59½, death, disability, or first-time home ($10,000 lifetime). Birth/adoption, medical and education only waive the 10% penalty.</t>
  </si>
  <si>
    <t xml:space="preserve">That's the tax code. If a question lists education as making Roth earnings tax-free, the manual says yes; the exam's authoring is more likely to follow the code.</t>
  </si>
  <si>
    <t xml:space="preserve">Fully vested after five years, or 20% after three years with full vesting after seven.</t>
  </si>
  <si>
    <t xml:space="preserve">Those are the defined-benefit minimums. Defined contribution plans (e.g., 401(k) employer match) must vest faster: 3-year cliff or 2-to-6-year graded. Possibly out of date/incomplete; cards keep the manual's figures.</t>
  </si>
  <si>
    <t xml:space="preserve">Know that ERISA sets minimum vesting standards; the employer match in a 401(k) must vest at least as fast as 3-year cliff or 6-year graded.</t>
  </si>
  <si>
    <t xml:space="preserve">Exact schedules are rarely tested at the SIE level; the manual's figures are the older defined-benefit schedule.</t>
  </si>
  <si>
    <t xml:space="preserve">SECURE 2.0 cut the long-term part-time rule from three consecutive years to two for plan years starting after December 31, 2024. The book still says three.</t>
  </si>
  <si>
    <t xml:space="preserve">401(k) long-term part-time employees qualify after 2 consecutive years of at least 500 hours (plan years from 2025).</t>
  </si>
  <si>
    <t xml:space="preserve">SECURE 2.0 shortened three years to two. This detail is unlikely to be tested; if it is, two is current.</t>
  </si>
  <si>
    <t xml:space="preserve">Book says FinCEN requires most corporate entities to report control persons (a beneficial ownership reporting concept). FinCEN's March 2025 interim rule exempted domestic U.S. companies from BOI reporting under the Corporate Transparency Act; check current status.</t>
  </si>
  <si>
    <t xml:space="preserve">Firms must identify and verify the beneficial owners of legal-entity customers: each person owning 25% or more, plus one control person.</t>
  </si>
  <si>
    <t xml:space="preserve">That broker-dealer customer due diligence rule is in force (a February 2026 FinCEN order eased it to the first account opening). Separate BOI reporting by domestic companies to FinCEN was dropped in 2025.</t>
  </si>
  <si>
    <t xml:space="preserve">The book defines currency as cash and coins, yet its example counts $7,000 of traveler's checks toward the threshold. Under FinCEN rules, CTRs cover currency; monetary instruments such as traveler's checks are generally not aggregated. Use the book's answer for its own questions.</t>
  </si>
  <si>
    <t xml:space="preserve">A CTR is for more than $10,000 in currency (cash and coin) in one day, aggregated across transactions; traveler's checks aren't currency.</t>
  </si>
  <si>
    <t xml:space="preserve">FinCEN defines currency as coin and paper money; monetary instruments have their own $3,000–$10,000 recordkeeping rule. For the manual's own example question, use its answer.</t>
  </si>
  <si>
    <t xml:space="preserve">Thresholds are given (BCTR over $10,000 in one business day; SAR at least $5,000) but no filing deadline is stated for either report.</t>
  </si>
  <si>
    <t xml:space="preserve">The chapter states no BCTR or SAR filing deadline. None was added from outside sources; a '15 days' figure appears only as a wrong choice in q15-019.</t>
  </si>
  <si>
    <t xml:space="preserve">CTR: currency over $10,000 in one day, filed within 15 days. SAR (broker-dealers): $5,000 or more, filed within 30 days of detection.</t>
  </si>
  <si>
    <t xml:space="preserve">Those are FinCEN's deadlines; know them for the '30-day deadlines' family.</t>
  </si>
  <si>
    <t xml:space="preserve">p.207 lists static blogs and social networking sites (when retail investors have access) as retail communications, then says social media sites fall under the requirements of a public appearance.</t>
  </si>
  <si>
    <t xml:space="preserve">The two statements on p.207 classify social media differently. The text does not separate static from interactive content, so questions avoid asking how a social media post is classified.</t>
  </si>
  <si>
    <t xml:space="preserve">Static content (profile, posted article) = retail communication needing principal pre-approval; interactive content (chat, real-time posts) = treated like a public appearance, supervised but not pre-approved.</t>
  </si>
  <si>
    <t xml:space="preserve">That's FINRA's guidance and how SIE questions split it.</t>
  </si>
  <si>
    <t xml:space="preserve">The rule prohibits the use of pre-recorded messages unless the broker-dealer has received the caller's prior written permission.</t>
  </si>
  <si>
    <t xml:space="preserve">'Caller' appears to be a typo for the person being called (the BD is the caller). The card now says only 'prior written permission' so it does not assert either party.</t>
  </si>
  <si>
    <t xml:space="preserve">Pre-recorded telemarketing messages need the called party's prior written consent.</t>
  </si>
  <si>
    <t xml:space="preserve">The person being called gives the consent.</t>
  </si>
  <si>
    <t xml:space="preserve">Exceptions to the national registry prohibition are prior written consent and a personal relationship (family member, friend, or acquaintance).</t>
  </si>
  <si>
    <t xml:space="preserve">The text names only these two exceptions and does not say whether an established business relationship is also an exception to the national registry (it exempts EBR calls only from the time-of-day and disclosure rules). Possibly incomplete compared with current FTC/FINRA rules; cards and questions use only the two stated exceptions.</t>
  </si>
  <si>
    <t xml:space="preserve">Calls 8 a.m.–9 p.m. local time; exceptions to Do Not Call include prior written consent, a personal relationship, and an established business relationship.</t>
  </si>
  <si>
    <t xml:space="preserve">Under the federal and FINRA rules an established business relationship is also an exception to the national registry.</t>
  </si>
  <si>
    <t xml:space="preserve">S + 2 = T + 3 assumes T+1 regular-way settlement. Elsewhere the book says normal credit means 'pay for trades in three days' (T+3).</t>
  </si>
  <si>
    <t xml:space="preserve">Reg T payment is due S+2, which is T+3 under T+1 settlement.</t>
  </si>
  <si>
    <t xml:space="preserve">Consistent with current rules.</t>
  </si>
  <si>
    <t xml:space="preserve">The 90-day freeze is described for failing to pay by the Reg T date; freeriding is then described as a 'potential violation' without restating the consequence.</t>
  </si>
  <si>
    <t xml:space="preserve">The manual implies but doesn't explicitly say that freeriding triggers the sell-out and 90-day freeze. q16-011 relies on that implied link.</t>
  </si>
  <si>
    <t xml:space="preserve">Freeriding (buying and selling without paying) leads to the account being frozen for 90 days (must pay in full before trading).</t>
  </si>
  <si>
    <t xml:space="preserve">That's Reg T's consequence and the standard answer.</t>
  </si>
  <si>
    <t xml:space="preserve">Best offer $40; interposed firm sells to the member at $41; member sells to the customer at $42; the two firms share the one-point extra markup.</t>
  </si>
  <si>
    <t xml:space="preserve">The customer pays $2 over the best offer, but the manual doesn't say which of the two points is the 'extra' markup. Questions avoid relying on that split.</t>
  </si>
  <si>
    <t xml:space="preserve">Interpositioning: inserting a third party between the customer and the best market so the customer gets a worse price.</t>
  </si>
  <si>
    <t xml:space="preserve">Definition is tested; the split of the markup isn't.</t>
  </si>
  <si>
    <t xml:space="preserve">Sections 10b5-1 and 10b5-2 of the Securities Exchange Act of 1934; also calls Rule 10b-5 a 'section of the Act' (p.213).</t>
  </si>
  <si>
    <t xml:space="preserve">Technically these are SEC rules adopted under Section 10(b) of the Exchange Act, not sections of the Act. Cards keep the manual's rule numbers.</t>
  </si>
  <si>
    <t xml:space="preserve">Rule 10b-5 (antifraud) and Rules 10b5-1/10b5-2 are SEC rules under the Exchange Act of 1934.</t>
  </si>
  <si>
    <t xml:space="preserve">Rule numbers are what appear on the exam.</t>
  </si>
  <si>
    <t xml:space="preserve">ITSFEA substantially increased criminal penalties; individuals up to $5 million and/or 20 years; entities up to $25 million.</t>
  </si>
  <si>
    <t xml:space="preserve">Possibly misattributed in the real world: the $5 million / 20-year and $25 million maximums were set by later legislation (Sarbanes-Oxley, 2002), not ITSFEA itself. Cards keep the manual's figures.</t>
  </si>
  <si>
    <t xml:space="preserve">Criminal: up to $5 million and/or 20 years for individuals, $25 million for entities; civil: up to 3 times the profit gained or loss avoided.</t>
  </si>
  <si>
    <t xml:space="preserve">Current maximums; exam won't ask which act set them.</t>
  </si>
  <si>
    <t xml:space="preserve">The list includes 'Preferred stock and rights offerings' and later 'Rights offerings, exchange offers, and offerings made pursuant to an M&amp;A transaction'.</t>
  </si>
  <si>
    <t xml:space="preserve">Rights offerings appear twice in the same list (internal duplication, not a contradiction).</t>
  </si>
  <si>
    <t xml:space="preserve">Know the excluded categories (secondary offerings, rights offerings, exchange offers, preferred stock, investment-grade debt, etc.).</t>
  </si>
  <si>
    <t xml:space="preserve">Duplicate listing doesn't change anything.</t>
  </si>
  <si>
    <t xml:space="preserve">Keep notices and approvals for the earlier of at least three years after the arrangement ends or three years after the registered person's association ends.</t>
  </si>
  <si>
    <t xml:space="preserve">'Earlier of' is unusual for a retention requirement; worth checking against the current FINRA borrowing/lending rule text. Cards keep the manual's wording.</t>
  </si>
  <si>
    <t xml:space="preserve">Keep loan approvals at least three years.</t>
  </si>
  <si>
    <t xml:space="preserve">The precise trigger is unlikely to be tested.</t>
  </si>
  <si>
    <t xml:space="preserve">'trusted contract person' (p.226 and the p.229 summary).</t>
  </si>
  <si>
    <t xml:space="preserve">Typo for 'trusted contact person'. Also p.216 reads 'three business after the trade date' (missing 'days') and the summary says 'marking-the-open' where the text says 'marking-the-opening'.</t>
  </si>
  <si>
    <t xml:space="preserve">Trusted contact person; firms may place a temporary hold on disbursements when financial exploitation of a specified adult is suspected.</t>
  </si>
  <si>
    <t xml:space="preserve">Typo only.</t>
  </si>
  <si>
    <t xml:space="preserve">The chapter summary lists 'churning and reverse churning' as prohibited activities to recognize.</t>
  </si>
  <si>
    <t xml:space="preserve">Reverse churning is never defined in the chapter text (pp.212-228); only churning is. Students have nothing in the manual to learn it from.</t>
  </si>
  <si>
    <t xml:space="preserve">Reverse churning: putting a client who trades rarely into a fee-based (wrap) account, so they pay more than commissions would cost.</t>
  </si>
  <si>
    <t xml:space="preserve">That's FINRA's usage; expect it as a choice in 'which is prohibited' questions.</t>
  </si>
  <si>
    <t xml:space="preserve">Members must review and endorse in writing all RR transactions and related correspondence</t>
  </si>
  <si>
    <t xml:space="preserve">Review and endorse, in writing, all transactions that are executed by registered representatives and all correspondence that's created in connection with those transactions.</t>
  </si>
  <si>
    <t xml:space="preserve">Under current FINRA Rule 3110(b)(4), correspondence may be reviewed under risk-based procedures rather than every item. The 'all correspondence' wording may be out of date; cards keep the textbook's wording.</t>
  </si>
  <si>
    <t xml:space="preserve">Principals must review and approve transactions; correspondence may be reviewed under risk-based procedures (post-use), while retail communications need principal pre-approval.</t>
  </si>
  <si>
    <t xml:space="preserve">That's the current FINRA 2210/3110 split the SIE tests.</t>
  </si>
  <si>
    <t xml:space="preserve">Any registered persons and their immediate supervisors are subject to the Firm Element continuing education requirements.</t>
  </si>
  <si>
    <t xml:space="preserve">FINRA amended Rule 1240 effective January 1, 2022 so the Firm Element applies to all registered persons; the 'immediate supervisors' wording reflects the older 'covered registered person' version and may be out of date. Cards keep the textbook's wording.</t>
  </si>
  <si>
    <t xml:space="preserve">Firm Element applies to all registered persons (annually).</t>
  </si>
  <si>
    <t xml:space="preserve">FINRA's continuing education changes effective January 1, 2023 extended Firm Element to every registered person.</t>
  </si>
  <si>
    <t xml:space="preserve">Book says CRD amendment must be filed 'promptly' (p.245) but elsewhere says RRs agree to amend the U4 'within 30 days' (p.243); the two are consistent only if 'promptly' is read as within 30 days.</t>
  </si>
  <si>
    <t xml:space="preserve">Form U4 amendments: within 30 days of learning the facts (10 days for events that are statutory disqualifications).</t>
  </si>
  <si>
    <t xml:space="preserve">That is the FINRA By-Laws standard; 'promptly' in the manual means within those limits.</t>
  </si>
  <si>
    <t xml:space="preserve">p243 lists criminal proceedings as 'felonies and securities related misdemeanors'; p245 lists reportable misdemeanors more broadly (fraud, false statements, wrongful taking of property, bribery, perjury, forgery, counterfeiting, extortion, conspiracy).</t>
  </si>
  <si>
    <t xml:space="preserve">Internal difference in scope between p243 and p245; the p245 list is the fuller statement. Cards follow each page.</t>
  </si>
  <si>
    <t xml:space="preserve">Report felonies and investment-related misdemeanors (fraud, false statements, wrongful taking, bribery, perjury, forgery, counterfeiting, extortion, conspiracy).</t>
  </si>
  <si>
    <t xml:space="preserve">The p.245 list is the fuller one.</t>
  </si>
  <si>
    <t xml:space="preserve">Book states $300. FINRA raised Rule 3220's limit from $100 to $300 effective March 30, 2026 (Regulatory Notice 26-05); the MSRB's G-20 limit followed (June 1, 2026 for FINRA-member dealers).</t>
  </si>
  <si>
    <t xml:space="preserve">$300 per person per year.</t>
  </si>
  <si>
    <t xml:space="preserve">FINRA raised the Rule 3220 limit from $100 to $300 effective March 30, 2026, and the MSRB's G-20 limit followed (June 1, 2026 for FINRA-member dealers). Older question banks may still show $100.</t>
  </si>
  <si>
    <t xml:space="preserve">Outside business activities and private securities transactions are covered as two separate notice/approval rules.</t>
  </si>
  <si>
    <t xml:space="preserve">Possibly out of date: FINRA has worked to consolidate its outside business activity and private securities transaction rules into a single outside activities rule. Book version kept.</t>
  </si>
  <si>
    <t xml:space="preserve">For an exam now (October 2026): OBA requires prior written notice to the firm; a private securities transaction requires written notice, and firm approval if compensated.</t>
  </si>
  <si>
    <t xml:space="preserve">The SEC approved FINRA's consolidated Rule 3290 on September 15, 2026, but FINRA hadn't announced its effective date, so the current SIE still tests the separate notice/approval rules.</t>
  </si>
  <si>
    <t xml:space="preserve">The two-year ban will only apply to Dealer B.</t>
  </si>
  <si>
    <t xml:space="preserve">The text does not explain why: implicitly the second gift pushes the per-election total to $400, over $250, so only the firm employing the MFP at that time is banned. Questions use the text's result without adding the reasoning as fact.</t>
  </si>
  <si>
    <t xml:space="preserve">Only Dealer B is banned: the second $200 pushes the MFP's total to the same candidate over $250 while at Dealer B.</t>
  </si>
  <si>
    <t xml:space="preserve">The ban attaches to the firm where the MFP works when the limit is exceeded.</t>
  </si>
  <si>
    <t xml:space="preserve">Deflation vs disinflation / Summary table: Deflation</t>
  </si>
  <si>
    <t xml:space="preserve">p.256: deflation may be caused by the supply of goods and services exceeding demand. p.257 table: deflation is often caused by a reduction in the supply of money or credit.</t>
  </si>
  <si>
    <t xml:space="preserve">The two pages give different causes. They don't contradict each other, but a question could use either one; the cards carry both, each on its own page.</t>
  </si>
  <si>
    <t xml:space="preserve">Deflation = falling prices; disinflation = slowing inflation. Deflation is usually tied to weak demand and a shrinking money/credit supply.</t>
  </si>
  <si>
    <t xml:space="preserve">Know the definitions; either cause can appear.</t>
  </si>
  <si>
    <t xml:space="preserve">The book calls it the 'government index' of 10 leading indicators while also saying it uses The Conference Board (an independent research association) definitions.</t>
  </si>
  <si>
    <t xml:space="preserve">The Conference Board publishes the Leading Economic Index (10 components) monthly.</t>
  </si>
  <si>
    <t xml:space="preserve">It's a private research group, not a government agency; the 10 leading indicators are what's tested.</t>
  </si>
  <si>
    <t xml:space="preserve">By definition, a recession occurs when Real GDP declines for two successive quarters (p.258).</t>
  </si>
  <si>
    <t xml:space="preserve">This is the exam rule of thumb. In the real world, U.S. recessions are dated by the NBER using a broader set of indicators, not strictly two quarters of falling real GDP. The cards keep the manual's definition.</t>
  </si>
  <si>
    <t xml:space="preserve">Recession = two consecutive quarters of declining real GDP; depression = six consecutive quarters.</t>
  </si>
  <si>
    <t xml:space="preserve">That's the SIE rule of thumb.</t>
  </si>
  <si>
    <t xml:space="preserve">The Keynesian vs Monetary comparison table on p.267 lists only Congress as responsible for implementation.</t>
  </si>
  <si>
    <t xml:space="preserve">Fiscal policy is set by Congress and the President; monetary policy by the Fed.</t>
  </si>
  <si>
    <t xml:space="preserve">Either 'Congress' or 'Congress and the President' points to the same choice when the alternative is the Fed.</t>
  </si>
  <si>
    <t xml:space="preserve">M1 / How often does the FRB publish M1 and M2?</t>
  </si>
  <si>
    <t xml:space="preserve">M1 = currency + demand deposits + other checkable deposits; M1 published weekly, M2 monthly (p.263).</t>
  </si>
  <si>
    <t xml:space="preserve">Possibly out of date: in 2020-2021 the Fed moved savings deposits into M1 and stopped publishing weekly money-stock data (both now monthly). The cards keep the manual's values.</t>
  </si>
  <si>
    <t xml:space="preserve">M1 = currency, demand deposits and other checkable deposits (savings now included since 2020); M2 = M1 + savings and small time deposits, money market funds.</t>
  </si>
  <si>
    <t xml:space="preserve">Publication frequency won't be tested; the components might.</t>
  </si>
  <si>
    <t xml:space="preserve">The Fed reduced reserve requirement ratios to zero in March 2020; the book still presents this as an active tool.</t>
  </si>
  <si>
    <t xml:space="preserve">Fed tools: open market operations (used most), discount rate, reserve requirements (in practice set to zero since March 2020).</t>
  </si>
  <si>
    <t xml:space="preserve">The SIE still lists reserve requirements as a tool; open market operations remain the answer for 'most frequently used'.</t>
  </si>
  <si>
    <t xml:space="preserve">The discount rate is the only rate that's directly set by the FRB; open market operations (primarily T-bills) keep fed funds within the target (pp.264-265).</t>
  </si>
  <si>
    <t xml:space="preserve">Possibly out of date: the Fed also directly sets administered rates (interest on reserve balances and the overnight reverse repo rate), which are now its main tools for steering fed funds. The usual order on p.259 (discount above fed funds) is consistent with current practice. The cards keep the manual's statement.</t>
  </si>
  <si>
    <t xml:space="preserve">The Fed directly sets the discount rate; it targets (doesn't set) the fed funds rate through open market operations.</t>
  </si>
  <si>
    <t xml:space="preserve">That's the SIE answer to 'which rate does the Fed set'.</t>
  </si>
  <si>
    <t xml:space="preserve">The sample shows a $300,000 subtotal for operating expenses, but COGS $240,000 + S&amp;A $120,000 = $360,000; the $220,000 operating income only works with $360,000.</t>
  </si>
  <si>
    <t xml:space="preserve">Operating expenses total $360,000 (COGS $240,000 + S&amp;A $120,000), giving operating income of $220,000.</t>
  </si>
  <si>
    <t xml:space="preserve">Only $360,000 reconciles with the figures shown; the $300,000 subtotal is a typo.</t>
  </si>
  <si>
    <t xml:space="preserve">Operating expenses reflect the daily costs of doing business and include the amount claimed for the depreciation of fixed assets (p.271 text).</t>
  </si>
  <si>
    <t xml:space="preserve">In the p.271 sample statement, depreciation ($80,000) is listed on its own 'Less:' line after the operating-expense subtotal, not inside it. The result ($220,000 operating income) is the same either way, but the layout differs from the text.</t>
  </si>
  <si>
    <t xml:space="preserve">Operating income = revenue − COGS − operating expenses (including depreciation).</t>
  </si>
  <si>
    <t xml:space="preserve">Same result either way.</t>
  </si>
  <si>
    <t xml:space="preserve">If a bond's duration is 10 years, a 1% increase in interest rates will cause a 10% decrease in the bond's price.</t>
  </si>
  <si>
    <t xml:space="preserve">In practice this is an approximation (modified duration, and convexity affects larger moves). Cards keep the manual's rule and say 'about'.</t>
  </si>
  <si>
    <t xml:space="preserve">A bond's price changes about duration × the rate change, in the opposite direction.</t>
  </si>
  <si>
    <t xml:space="preserve">The approximation is what's tested.</t>
  </si>
  <si>
    <t xml:space="preserve">Real rate of return</t>
  </si>
  <si>
    <t xml:space="preserve">Real rate of return = investment return minus the inflation rate (CPI).</t>
  </si>
  <si>
    <t xml:space="preserve">This is the simple subtraction approximation; the exact (Fisher) relationship divides. Cards keep the subtraction method.</t>
  </si>
  <si>
    <t xml:space="preserve">Real return ≈ nominal return − inflation.</t>
  </si>
  <si>
    <t xml:space="preserve">The subtraction method is standard on the SIE.</t>
  </si>
  <si>
    <t xml:space="preserve">Classification of reinvestment, currency, political, and other risks as unsystematic</t>
  </si>
  <si>
    <t xml:space="preserve">p276-277 places liquidity, opportunity, reinvestment, currency, capital, credit, call, prepayment, and political risk under Unsystematic (Diversifiable) Risk.</t>
  </si>
  <si>
    <t xml:space="preserve">Many references treat reinvestment risk and currency risk (and country-wide political risk) as broad, market-wide risks. The cards and questions follow the manual's classification.</t>
  </si>
  <si>
    <t xml:space="preserve">Systematic (non-diversifiable): market, interest rate, purchasing power (inflation). Most others are treated as diversifiable.</t>
  </si>
  <si>
    <t xml:space="preserve">Exam questions usually test market, interest-rate and inflation risk as systematic; the manual's classification of the rest is safe for the exam.</t>
  </si>
  <si>
    <t xml:space="preserve">Alpha as a risk measure</t>
  </si>
  <si>
    <t xml:space="preserve">Alpha measures the risk that's specific to a particular company; computed as actual return minus expected (beta-based) return.</t>
  </si>
  <si>
    <t xml:space="preserve">Alpha is more commonly described as a measure of excess (risk-adjusted) performance than as a risk measure. Cards keep the manual's framing.</t>
  </si>
  <si>
    <t xml:space="preserve">Alpha = actual return minus the expected (beta-based) return; positive alpha means outperformance.</t>
  </si>
  <si>
    <t xml:space="preserve">The formula is what's tested.</t>
  </si>
  <si>
    <t xml:space="preserve">Business cycle phases used for sector rotation</t>
  </si>
  <si>
    <t xml:space="preserve">Ch 20 (p279): the business cycle pattern is early recession, full recession, early recovery, and full recovery.</t>
  </si>
  <si>
    <t xml:space="preserve">Internal inconsistency in terminology: Ch 19 (p257) gives the four phases as expansion (recovery), peak, contraction (recession), and trough. Cards keep each chapter's wording; students should recognize both sets.</t>
  </si>
  <si>
    <t xml:space="preserve">Know both sets: expansion, peak, contraction, trough (Ch 19) and recession/recovery stages for sector rotation (Ch 20).</t>
  </si>
  <si>
    <t xml:space="preserve">The SIE uses expansion/peak/contraction/trough for the cycle itself.</t>
  </si>
  <si>
    <t xml:space="preserve">U.S. currency options</t>
  </si>
  <si>
    <t xml:space="preserve">Currency options are U.S. dollar-settled, and in the U.S. there are no calls or puts available on the U.S. dollar.</t>
  </si>
  <si>
    <t xml:space="preserve">Listed U.S. currency option products have changed over time; this may be dated. Cards keep the manual's statement.</t>
  </si>
  <si>
    <t xml:space="preserve">Foreign currency options are settled in U.S. dollars and used to hedge currency risk.</t>
  </si>
  <si>
    <t xml:space="preserve">That's the tested point; product availability details won't be.</t>
  </si>
  <si>
    <t xml:space="preserve">Change</t>
  </si>
  <si>
    <t xml:space="preserve">Item ID</t>
  </si>
  <si>
    <t xml:space="preserve">What and why</t>
  </si>
  <si>
    <t xml:space="preserve">Before</t>
  </si>
  <si>
    <t xml:space="preserve">After</t>
  </si>
  <si>
    <t xml:space="preserve">Card: corrected</t>
  </si>
  <si>
    <t xml:space="preserve">c00-021</t>
  </si>
  <si>
    <t xml:space="preserve">Manual says candidates schedule appointments through Prometric exam centers; it does not say Prometric 'administers' the exam.</t>
  </si>
  <si>
    <t xml:space="preserve">Who administers SIE test appointments? — Prometric exam centers (www.prometric.com/finra).</t>
  </si>
  <si>
    <t xml:space="preserve">Where to schedule an SIE test appointment — Through Prometric exam centers (www.prometric.com/finra, 800-578-6273); a candidate must make a test appointment to take the exam.</t>
  </si>
  <si>
    <t xml:space="preserve">c00-029</t>
  </si>
  <si>
    <t xml:space="preserve">Added the manual's qualifier that the one-line technique can't be used on the computerized exam.</t>
  </si>
  <si>
    <t xml:space="preserve">Pitfall: Reading the question too fast — You cannot absorb the information if you read too quickly; when studying, expose one line at a time to slow down.</t>
  </si>
  <si>
    <t xml:space="preserve">Pitfall: Reading the question too fast — You cannot absorb the information if you read too quickly. While studying, expose only one line of the question at a time to slow down (this can't be done on the computerized exam).</t>
  </si>
  <si>
    <t xml:space="preserve">Card: corrected (fact-check)</t>
  </si>
  <si>
    <t xml:space="preserve">c01-r2-034</t>
  </si>
  <si>
    <t xml:space="preserve">Restored the manual's qualifiers ('on behalf of', 'typically').</t>
  </si>
  <si>
    <t xml:space="preserve">Investment adviser vs municipal advisor – who is the client? — Investment adviser: advises investors for a fee (often % of AUM). Municipal advisor: advises a municipal entity (the issuer) on the structure, timing, and terms of an offering.</t>
  </si>
  <si>
    <t xml:space="preserve">Investment adviser vs municipal advisor – who is the client? — Investment adviser: advises investors for a fee (often % of AUM). Municipal advisor: advises, or acts on behalf of, a municipal entity; its client is typically the issuer, not the investor, and the advice covers the structure, timing, and terms of an offering.</t>
  </si>
  <si>
    <t xml:space="preserve">c01-047</t>
  </si>
  <si>
    <t xml:space="preserve">Manual says 'most or all of the proceeds' go to the issuer; card stated it as absolute.</t>
  </si>
  <si>
    <t xml:space="preserve">Primary vs secondary market — Primary = issuance of new securities; proceeds go to the issuer. Secondary = trading among investors after issuance; funds pass between investors, not to the issuer.</t>
  </si>
  <si>
    <t xml:space="preserve">Primary vs secondary market — Primary = issuance of new securities; most or all of the proceeds go to the issuer. Secondary = trading among investors after issuance; funds pass between investors, not to the issuer.</t>
  </si>
  <si>
    <t xml:space="preserve">c01-053</t>
  </si>
  <si>
    <t xml:space="preserve">Manual's wording is 'National Market Securities (NMS)', not 'National Market System securities' (see new textbook note).</t>
  </si>
  <si>
    <t xml:space="preserve">Listed securities / National Market System (NMS) securities — Equities that meet the standards for trading on a national exchange (e.g., NYSE, Nasdaq). Under Regulation NMS the SEC seeks to enhance transparency for NMS stocks.</t>
  </si>
  <si>
    <t xml:space="preserve">Listed securities / National Market Securities (NMS) — Equities that meet the standards for trading on a national exchange (e.g., NYSE, Nasdaq). Under Regulation NMS the SEC seeks to enhance transparency for NMS stocks.</t>
  </si>
  <si>
    <t xml:space="preserve">Question: corrected</t>
  </si>
  <si>
    <t xml:space="preserve">q01-025</t>
  </si>
  <si>
    <t xml:space="preserve">Capitalized NOT signals an EXCEPT-style item; this is a plain recall question, so the stem was reworded.</t>
  </si>
  <si>
    <t xml:space="preserve">A system that provides liquidity for large institutional investors but does NOT disseminate quotes is a(n): | A ECN / B* Dark pool / C Designated market maker / D OTCQX market</t>
  </si>
  <si>
    <t xml:space="preserve">A system that provides liquidity for large institutional investors but doesn't disseminate quotes is a(n): | A ECN / B* Dark pool / C Designated market maker / D OTCQX market</t>
  </si>
  <si>
    <t xml:space="preserve">c02-014</t>
  </si>
  <si>
    <t xml:space="preserve">Overstated: manual says rule creation/enforcement is 'often' handled by SROs (and the MSRB itself has no enforcement power); added primary purpose wording.</t>
  </si>
  <si>
    <t xml:space="preserve">Self-regulatory organization (SRO) — A non-government, self-policing body that creates and enforces the day-to-day rules for brokerage firms (e.g., FINRA, MSRB, CBOE) to promote fair and equitable trading practices.</t>
  </si>
  <si>
    <t xml:space="preserve">Self-regulatory organization (SRO) — A non-government, self-policing body (e.g., FINRA, MSRB, CBOE) that often handles the creation and enforcement of the day-to-day rules brokerage firms must follow; its primary purpose is to promote fair and equitable trading practices.</t>
  </si>
  <si>
    <t xml:space="preserve">q02-003</t>
  </si>
  <si>
    <t xml:space="preserve">Stem referenced 'the text'; removed.</t>
  </si>
  <si>
    <t xml:space="preserve">A depositor has $300,000 in a checking account at one FDIC-insured bank. According to the text, how much is insured by the FDIC? | A* $250,000 / B $300,000 / C $500,000 / D $100,000</t>
  </si>
  <si>
    <t xml:space="preserve">A depositor has $300,000 in a checking account at one FDIC-insured bank. How much is insured by the FDIC? | A* $250,000 / B $300,000 / C $500,000 / D $100,000</t>
  </si>
  <si>
    <t xml:space="preserve">c02-119</t>
  </si>
  <si>
    <t xml:space="preserve">Facts are on pp.20-21, not the p.30 summary.</t>
  </si>
  <si>
    <t xml:space="preserve">SEC vs NASAA — SEC: federal agency enforcing the federal Acts for interstate transactions. NASAA: an association of state (and other) Administrators that writes the Uniform Securities Act, which is enforced by the individual states.</t>
  </si>
  <si>
    <t xml:space="preserve">c02-027</t>
  </si>
  <si>
    <t xml:space="preserve">'Top-off' is not manual wording; restated per text.</t>
  </si>
  <si>
    <t xml:space="preserve">Next step after passing the SIE — Pass an additional (top-off) exam such as the Series 6, Series 7, or Series 79 to register as a representative of a firm.</t>
  </si>
  <si>
    <t xml:space="preserve">Next step after passing the SIE — Pass an additional exam, such as the Series 6, Series 7, or Series 79, to become registered as a representative of a firm.</t>
  </si>
  <si>
    <t xml:space="preserve">c02-055</t>
  </si>
  <si>
    <t xml:space="preserve">Clarified which page states which version of the internally inconsistent rule.</t>
  </si>
  <si>
    <t xml:space="preserve">Investment company reporting requirements — Ch 2 text: semiannual and annual reports to the SEC and shareholders. Summary table: annual reports to the SEC; semiannual reports to shareholders.</t>
  </si>
  <si>
    <t xml:space="preserve">Investment company reporting requirements — Body text (p.24): registered investment companies provide semiannual and annual reports to the SEC and shareholders. Summary table (p.27): annual reports to the SEC; semiannual reports to shareholders.</t>
  </si>
  <si>
    <t xml:space="preserve">q02-025</t>
  </si>
  <si>
    <t xml:space="preserve">Choice 'created by the Maloney Act of 1938 alone' was arguable because p.23 says the Maloney Act's scope enabled the MSRB's creation; replaced with a clearly false choice.</t>
  </si>
  <si>
    <t xml:space="preserve">Which statement about the MSRB is TRUE? | A It enforces its rules against municipal issuers / B It was created by the Maloney Act of 1938 alone / C* It formulates and interprets rules but has no enforcement authority / D It is part of FINRA's Code of Arbitration</t>
  </si>
  <si>
    <t xml:space="preserve">Which statement about the MSRB is TRUE? | A It enforces its rules against municipal issuers / B It enforces its own rules against broker-dealers / C* It formulates and interprets rules but has no enforcement authority / D It is part of FINRA's Code of Arbitration</t>
  </si>
  <si>
    <t xml:space="preserve">c03-046</t>
  </si>
  <si>
    <t xml:space="preserve">Kind was 'number' for a definition card; term was vague; manual says control persons 'may include' (not an exhaustive list).</t>
  </si>
  <si>
    <t xml:space="preserve">Control (affiliated) persons — Officers, directors, other insiders (owners of more than 10%), and their family members.</t>
  </si>
  <si>
    <t xml:space="preserve">Control (affiliated) persons under Rule 144 — May include officers, directors, other insiders (those owning more than 10%), and their respective family members.</t>
  </si>
  <si>
    <t xml:space="preserve">c03-048</t>
  </si>
  <si>
    <t xml:space="preserve">Added the table's affiliated/non-affiliated volume row so the card matches the p.37 table, not just the holding-period cell.</t>
  </si>
  <si>
    <t xml:space="preserve">Rule 144 holding period: restricted securities of a non-reporting company — One year.</t>
  </si>
  <si>
    <t xml:space="preserve">Rule 144 holding period: restricted securities of a non-reporting company — One year (per the Restricted Stock table). Volume limits still apply to affiliated sellers; non-affiliated sellers have no volume limits.</t>
  </si>
  <si>
    <t xml:space="preserve">q03-022</t>
  </si>
  <si>
    <t xml:space="preserve">Stem said 'Using the same payments' and depended on another question; restated so it stands alone in a shuffled bank.</t>
  </si>
  <si>
    <t xml:space="preserve">Using the same payments ($4, $0, $5) on 7% non-cumulative preferred stock, how much per share must be paid in Year 4 before a common dividend? | A $19 / B $12 / C $0 / D* $7</t>
  </si>
  <si>
    <t xml:space="preserve">A company has 7% non-cumulative preferred stock ($100 par). It paid $4 in Year 1, nothing in Year 2, and $5 in Year 3. In Year 4, how much per share must it pay preferred holders before paying a common dividend? | A $19 / B $12 / C $0 / D* $7</t>
  </si>
  <si>
    <t xml:space="preserve">c03-075</t>
  </si>
  <si>
    <t xml:space="preserve">Term said 'Main risk', which overstates; the summary simply says preferred 'has interest rate risk'.</t>
  </si>
  <si>
    <t xml:space="preserve">Main risk of preferred stock named in the chapter summary — Interest-rate risk.</t>
  </si>
  <si>
    <t xml:space="preserve">Risk of preferred stock named in the chapter summary — Interest-rate risk.</t>
  </si>
  <si>
    <t xml:space="preserve">c04-017</t>
  </si>
  <si>
    <t xml:space="preserve">Added the manual's 'usually entitled' qualifier and clarified the period covered.</t>
  </si>
  <si>
    <t xml:space="preserve">Accrued interest — Interest earned by a seller between payment dates. When a bond trades in the secondary market, the buyer pays it to the seller.</t>
  </si>
  <si>
    <t xml:space="preserve">Accrued interest — Interest earned by the seller for the period he owned the bond since the last payment; a seller between payment dates is usually entitled to it. In a secondary-market trade, the buyer pays it to the seller.</t>
  </si>
  <si>
    <t xml:space="preserve">c04-015</t>
  </si>
  <si>
    <t xml:space="preserve">'May not' read as a ban; the manual means 'might not'.</t>
  </si>
  <si>
    <t xml:space="preserve">Dated date — The date from which interest begins to accrue on a newly issued bond. It may not fall on the 1st or 15th.</t>
  </si>
  <si>
    <t xml:space="preserve">Dated date — The date from which interest begins to accrue on a newly issued bond. It might not fall on the usual 1st or 15th payment date, so the first coupon may be long (more than six months) or short (less than six months).</t>
  </si>
  <si>
    <t xml:space="preserve">c04-037</t>
  </si>
  <si>
    <t xml:space="preserve">Removed 'then default', which the ratings table does not say; restated the bottom of each scale as shown in the table.</t>
  </si>
  <si>
    <t xml:space="preserve">Speculative-grade ratings, Moody's / S&amp;P and Fitch — Ba/BB, B/B, Caa/CCC, Ca/CC, C/C, then default: Moody's C is lowest, S&amp;P D, Fitch DDD/DD/D.</t>
  </si>
  <si>
    <t xml:space="preserve">Speculative-grade ratings, Moody's / S&amp;P and Fitch — From highest to lowest: Ba/BB, B/B, Caa/CCC, Ca/CC, C/C. Moody's scale ends at C; S&amp;P adds D below C; Fitch adds DDD, DD, and D.</t>
  </si>
  <si>
    <t xml:space="preserve">c04-038</t>
  </si>
  <si>
    <t xml:space="preserve">Card replaced the manual's example ('Aaa3 is higher than Aa1') with 'any Aaa outranks Aa1'; restored the manual's example (real-world issue already logged in textbook notes).</t>
  </si>
  <si>
    <t xml:space="preserve">Moody's numeric modifiers — For corporate bonds, Moody's subdivides each category with 1, 2, or 3, where 1 is highest. E.g., Aa1 is higher than Aa2, and any Aaa outranks Aa1.</t>
  </si>
  <si>
    <t xml:space="preserve">Moody's numeric modifiers — For corporate bonds, Moody's subdivides each rating category with 1, 2, or 3, where 1 is highest. The text's examples: Aa1 is higher than Aa2, and Aaa3 is higher than Aa1 (a higher letter category beats any modifier below it).</t>
  </si>
  <si>
    <t xml:space="preserve">c04-049</t>
  </si>
  <si>
    <t xml:space="preserve">'Not a price basis' is not in the text; replaced with the contrast the page actually draws.</t>
  </si>
  <si>
    <t xml:space="preserve">How do Treasury bills trade? — On a yield basis, not a price basis.</t>
  </si>
  <si>
    <t xml:space="preserve">How do Treasury bills trade? — On a yield basis (unlike Treasury notes and bonds, which are quoted in 32nds of a point).</t>
  </si>
  <si>
    <t xml:space="preserve">c04-063</t>
  </si>
  <si>
    <t xml:space="preserve">Manual says yields are 'generally' lower; card stated it as absolute.</t>
  </si>
  <si>
    <t xml:space="preserve">Put provision — The opposite of a call: the bondholder may redeem the bond on specified date(s) before maturity. Putable bonds have lower yields (higher prices), since holders are protected if rates rise.</t>
  </si>
  <si>
    <t xml:space="preserve">Put provision — The opposite of a call: gives the bondholder the right to redeem the bond on a specified date (or dates) before maturity. Putable bonds generally have lower yields (higher prices) because holders can redeem if interest rates rise.</t>
  </si>
  <si>
    <t xml:space="preserve">c04-064</t>
  </si>
  <si>
    <t xml:space="preserve">Card said convertibles are 'often' issued by weak-credit companies and always pay lower coupons; manual says a weak-credit corporation 'may' issue them and they 'traditionally' offer lower coupons.</t>
  </si>
  <si>
    <t xml:space="preserve">Convertible bond — Lets the holder convert the bond's par value into a set number of common shares. It is often issued by weaker-credit companies as an incentive, and pays a lower coupon than similar non-convertible bonds.</t>
  </si>
  <si>
    <t xml:space="preserve">Convertible bond — Lets the holder convert the bond's par value into a predetermined number of the issuer's common shares. A corporation with a weak credit rating may issue them as an incentive; they traditionally offer lower coupons than similar non-convertible bonds.</t>
  </si>
  <si>
    <t xml:space="preserve">c04-076</t>
  </si>
  <si>
    <t xml:space="preserve">Added that most convertible issues are callable (the premise of forced conversion) and the manual's 'could be forced' wording.</t>
  </si>
  <si>
    <t xml:space="preserve">Forced conversion — When a callable convertible's call price is below its conversion value, the holder must either convert immediately or accept less than conversion value. This can be a disadvantage for investors.</t>
  </si>
  <si>
    <t xml:space="preserve">Forced conversion — Most convertibles are callable. If the call price is less than the conversion value, the holder could be forced to either convert immediately or accept less than the conversion value; this possibility is a disadvantage for investors.</t>
  </si>
  <si>
    <t xml:space="preserve">q04-030</t>
  </si>
  <si>
    <t xml:space="preserve">Choices were uneven (key was the longest; 'sell the stock short' and 'automatically convert' were throwaways). Rewrote to parallel near-miss choices; arithmetic unchanged.</t>
  </si>
  <si>
    <t xml:space="preserve">A bond is convertible at $50, and the stock trades at $58. The issuer announces a call at 104. The investor should: | A* Convert, because conversion value is $1,160 versus $1,040 from the call / B Allow the call, because $1,040 exceeds the conversion value / C Sell the stock short / D Do nothing; called bonds automatically convert</t>
  </si>
  <si>
    <t xml:space="preserve">A customer's bond is convertible at $50, and the common stock trades at $58. The issuer announces a call at 104. What should the RR tell the customer? | A Accept the call, since $1,040 is above par / B Convert, since 25 shares are worth $1,450 / C* Convert, since 20 shares are worth $1,160 / D Accept the call, since 20 shares are worth $1,000</t>
  </si>
  <si>
    <t xml:space="preserve">c05-010</t>
  </si>
  <si>
    <t xml:space="preserve">Removed reference to 'the manual' from card text; fact unchanged.</t>
  </si>
  <si>
    <t xml:space="preserve">T-note/T-bond form and minimum denomination — Book-entry (electronic) form; minimum denomination of $100 (the manual's examples use $1,000 par).</t>
  </si>
  <si>
    <t xml:space="preserve">T-note/T-bond form and minimum denomination — Book-entry (electronic) form; minimum denomination of $100 (most examples use a $1,000 par value).</t>
  </si>
  <si>
    <t xml:space="preserve">q05-002</t>
  </si>
  <si>
    <t xml:space="preserve">Key choice said 'per the text'; removed the source reference so the choice reads like the others.</t>
  </si>
  <si>
    <t xml:space="preserve">During a period of deflation, what happens to a TIPS? | A The coupon rate decreases while the principal stays fixed / B* The principal value decreases, but per the text not below $1,000 / C The principal value increases / D The coupon rate and principal both increase</t>
  </si>
  <si>
    <t xml:space="preserve">During a period of deflation, what happens to a TIPS? | A The coupon rate decreases while the principal stays fixed / B* The principal value decreases, but not below $1,000 / C The principal value increases / D The coupon rate and principal both increase</t>
  </si>
  <si>
    <t xml:space="preserve">c05-045</t>
  </si>
  <si>
    <t xml:space="preserve">Clarified that both book-entry form and 32nds quotation are stated 'as with Treasuries'.</t>
  </si>
  <si>
    <t xml:space="preserve">Agency debt form and quotation — Book-entry form; quoted in fractions of 1/32nds of a point, like Treasuries.</t>
  </si>
  <si>
    <t xml:space="preserve">Agency debt form and quotation — Like Treasuries, agency debt is issued in book-entry form and quoted in fractions of 1/32nds of a point.</t>
  </si>
  <si>
    <t xml:space="preserve">q05-010</t>
  </si>
  <si>
    <t xml:space="preserve">Stem referred to 'the textbook'; stems must not reference the source.</t>
  </si>
  <si>
    <t xml:space="preserve">According to the textbook's auction schedule, how often are 13- and 26-week T-bills auctioned? | A* Weekly, on Monday / B Weekly, on Tuesday / C Every four weeks / D Monthly</t>
  </si>
  <si>
    <t xml:space="preserve">How often, and on what day, are 13- and 26-week T-bills auctioned? | A* Weekly, on Monday / B Weekly, on Tuesday / C Every four weeks / D Monthly</t>
  </si>
  <si>
    <t xml:space="preserve">c05-133</t>
  </si>
  <si>
    <t xml:space="preserve">Omitted that the guarantee is in addition to the bond's primary collateral.</t>
  </si>
  <si>
    <t xml:space="preserve">Guaranteed bond — Secured by a guarantee of another corporation (e.g., parent guaranteeing a subsidiary's bond) to pay interest and principal if necessary.</t>
  </si>
  <si>
    <t xml:space="preserve">Guaranteed bond — Along with its primary form of collateral, the bond is secured by another corporation's promise to pay interest and principal if necessary; e.g., a parent company guaranteeing a subsidiary's bond.</t>
  </si>
  <si>
    <t xml:space="preserve">c05-144</t>
  </si>
  <si>
    <t xml:space="preserve">Added the qualifier that some commercial paper issues are interest bearing.</t>
  </si>
  <si>
    <t xml:space="preserve">Commercial paper — Short-term unsecured corporate debt, typically maturing in 270 days or less; usually issued at a discount; standard minimum denomination $100,000.</t>
  </si>
  <si>
    <t xml:space="preserve">Commercial paper — Short-term, unsecured corporate debt that typically matures in 270 days or less; usually issued at a discount (some issues are interest bearing); standard minimum denomination $100,000.</t>
  </si>
  <si>
    <t xml:space="preserve">c06-014</t>
  </si>
  <si>
    <t xml:space="preserve">Definition repeated the 'when required' condition already on c06-015; rewritten to state what the due bill is and does (seller receives dividend but isn't entitled to it).</t>
  </si>
  <si>
    <t xml:space="preserve">Due bill — Accompanies stock when a trade occurs before the ex-date but the seller delivers after the record date; creates a liability for the seller and a receivable for the buyer so the buyer gets the dividend.</t>
  </si>
  <si>
    <t xml:space="preserve">Due bill — Required by good delivery rules when the seller is still holder of record and receives a dividend the buyer is entitled to; it creates a liability for the seller and a receivable for the buyer.</t>
  </si>
  <si>
    <t xml:space="preserve">q06-006</t>
  </si>
  <si>
    <t xml:space="preserve">Choice D ('only if the stock pays a stock dividend') was a throwaway distractor; replaced with a plausible near-miss.</t>
  </si>
  <si>
    <t xml:space="preserve">An investor buys stock for cash (same-day) settlement on the record date. Is she entitled to the dividend? | A No, because the record date is the ex-date / B* Yes, because for cash trades the ex-date is the business day after the record date / C No, unless a due bill is attached / D Yes, but only if the stock pays a stock dividend</t>
  </si>
  <si>
    <t xml:space="preserve">An investor buys stock for cash (same-day) settlement on the record date. Is she entitled to the dividend? | A No, because the record date is the ex-date / B* Yes, because for cash trades the ex-date is the business day after the record date / C No, unless a due bill is attached / D No, because a cash trade settles after the record date</t>
  </si>
  <si>
    <t xml:space="preserve">c06-020</t>
  </si>
  <si>
    <t xml:space="preserve">Added the manual's qualifier that current yield uses the current price, as opposed to original price or face value.</t>
  </si>
  <si>
    <t xml:space="preserve">Stock current (dividend) yield formula — Annualized dividend divided by current market price.</t>
  </si>
  <si>
    <t xml:space="preserve">Stock current (dividend) yield formula — Annualized dividend divided by the current market price (not the original purchase price or face value).</t>
  </si>
  <si>
    <t xml:space="preserve">c06-032</t>
  </si>
  <si>
    <t xml:space="preserve">Called YTM a 'total return', which is a separately defined measure in this chapter (p84-85); reworded to the manual's description.</t>
  </si>
  <si>
    <t xml:space="preserve">Yield-to-maturity (YTM) — Total return to maturity: coupon payments plus or minus the difference between price paid and par received, plus interest earned reinvesting coupons.</t>
  </si>
  <si>
    <t xml:space="preserve">Yield-to-maturity (YTM) — Yield that accounts for everything received from purchase to maturity: interest payments, plus the gain (discount) or minus the loss (premium) between price paid and par, plus interest from reinvesting coupons.</t>
  </si>
  <si>
    <t xml:space="preserve">Worked example: corrected</t>
  </si>
  <si>
    <t xml:space="preserve">x06-06</t>
  </si>
  <si>
    <t xml:space="preserve">The formula is on p80, but the worked example (the $900/$1,000/$1,100 current-yield table) used as textbook_example is on p81.</t>
  </si>
  <si>
    <t xml:space="preserve">80</t>
  </si>
  <si>
    <t xml:space="preserve">81</t>
  </si>
  <si>
    <t xml:space="preserve">c06-079</t>
  </si>
  <si>
    <t xml:space="preserve">Wording made the action absolute; the manual says the investor 'should likely examine' the individual stocks.</t>
  </si>
  <si>
    <t xml:space="preserve">Portfolio up 5% while S&amp;P 500 up 10%: what to do? — Examine the individual holdings to decide on appropriate changes, since the portfolio lagged its benchmark.</t>
  </si>
  <si>
    <t xml:space="preserve">Portfolio up 5% while S&amp;P 500 up 10%: what to do? — The investor should likely examine the individual stocks in the portfolio to determine the appropriate alterations, since it lagged its benchmark.</t>
  </si>
  <si>
    <t xml:space="preserve">q06-033</t>
  </si>
  <si>
    <t xml:space="preserve">Key choice contained '(2,000 small-cap stocks)', giving the answer away and making it the longest choice.</t>
  </si>
  <si>
    <t xml:space="preserve">Which index is considered the benchmark for the small-cap component of the market? | A Nasdaq 100 / B* Russell (2,000 small-cap stocks) / C NYSE Composite / D Dow Jones Utility Average</t>
  </si>
  <si>
    <t xml:space="preserve">Which index is considered the benchmark for the small-cap component of the market? | A Nasdaq 100 / B* Russell Index / C NYSE Composite Index / D Major Market Index</t>
  </si>
  <si>
    <t xml:space="preserve">c07-027</t>
  </si>
  <si>
    <t xml:space="preserve">Removed 'ask/offer price' wording, which the text does not use for POP.</t>
  </si>
  <si>
    <t xml:space="preserve">Synonym: public offering price (POP) — NAV plus the sales charge (if any); the ask/offer price paid by purchasers.</t>
  </si>
  <si>
    <t xml:space="preserve">Synonym: public offering price (POP) — NAV plus the sales charge (if any); the price at which mutual fund shares are purchased.</t>
  </si>
  <si>
    <t xml:space="preserve">c07-065</t>
  </si>
  <si>
    <t xml:space="preserve">Dropped the absolute 'always ... not of the NAV' wording the text doesn't use; moved to the Buying and Selling heading where the paragraph sits.</t>
  </si>
  <si>
    <t xml:space="preserve">Formula: sales charge percentage — Sales charge % = (POP - NAV) / POP. It is always expressed as a percentage of the POP, not of the NAV.</t>
  </si>
  <si>
    <t xml:space="preserve">Formula: sales charge percentage — Sales charge % = (POP - NAV) / POP. A mutual fund's sales charge is expressed as a percentage of the POP.</t>
  </si>
  <si>
    <t xml:space="preserve">c07-067</t>
  </si>
  <si>
    <t xml:space="preserve">Added the text's qualifier 'usually'; moved to the Buying and Selling heading.</t>
  </si>
  <si>
    <t xml:space="preserve">Back-end load / contingent deferred sales charge (CDSC) — Shares bought at NAV and a sales charge is assessed at redemption; it declines the longer shares are held and may reach zero.</t>
  </si>
  <si>
    <t xml:space="preserve">Back-end load / contingent deferred sales charge (CDSC) — Shares are bought at NAV and a sales charge is assessed at redemption; usually the longer shares are held, the more it declines, and it may reach zero.</t>
  </si>
  <si>
    <t xml:space="preserve">q07-011</t>
  </si>
  <si>
    <t xml:space="preserve">Key said 'NAV', which is wrong for a purchase of a load fund (buyers pay the POP based on that NAV); reworded choices to 'price'.</t>
  </si>
  <si>
    <t xml:space="preserve">A client places an order to buy mutual fund shares at 4:15 p.m. ET on Monday. The order will be executed at: | A Monday's 4:00 p.m. NAV / B The opening price on Tuesday / C* The NAV computed at Tuesday's close / D The POP in effect when the order was entered</t>
  </si>
  <si>
    <t xml:space="preserve">A client places an order to buy mutual fund shares at 4:15 p.m. ET on Monday. The order will be executed at: | A Monday's 4:00 p.m. price / B The opening price on Tuesday / C* The next price computed at Tuesday's close / D The price in effect when the order was entered</t>
  </si>
  <si>
    <t xml:space="preserve">c07-069</t>
  </si>
  <si>
    <t xml:space="preserve">Added that FINRA requires it and that it applies to purchases of deferred-charge shares (Confirmation Disclosure paragraph); moved section.</t>
  </si>
  <si>
    <t xml:space="preserve">Required disclosure for funds with deferred sales charges — A written statement: 'On selling shares, an investor may pay a sales charge. For details on the charge and other fees, see the prospectus.'</t>
  </si>
  <si>
    <t xml:space="preserve">Required written disclosure when a customer buys shares with a deferred sales charge — FINRA requires a written disclosure stating: 'On selling shares, an investor may pay a sales charge. For details on the charge and other fees, see the prospectus.'</t>
  </si>
  <si>
    <t xml:space="preserve">q07-015</t>
  </si>
  <si>
    <t xml:space="preserve">Stem referred to 'the textbook'; now gives the schedule in the stem. Section fix.</t>
  </si>
  <si>
    <t xml:space="preserve">Using the textbook's hypothetical CDSC schedule, a client who redeems Class B shares 2.5 years after purchase pays a CDSC of: | A 4.0% / B 3.0% / C* 2.0% / D 1.0%</t>
  </si>
  <si>
    <t xml:space="preserve">A fund uses this CDSC schedule: 0-1 year 4.0%, 1-2 years 3.0%, 2-3 years 2.0%, 3-4 years 1.0%, more than 4 years none. A client who redeems Class B shares 2.5 years after purchase pays a CDSC of: | A 4.0% / B 3.0% / C* 2.0% / D 1.0%</t>
  </si>
  <si>
    <t xml:space="preserve">c07-083</t>
  </si>
  <si>
    <t xml:space="preserve">Text says expenses 'tend to be' lower and large buyers 'may be able' to use breakpoints/ROA; card stated both as absolutes.</t>
  </si>
  <si>
    <t xml:space="preserve">Class A shares — Front-end load; small or no 12b-1 fees; breakpoints and rights of accumulation available. Lower ongoing expenses than B or C; best for long-term investors.</t>
  </si>
  <si>
    <t xml:space="preserve">Class A shares — Front-end load; small or no 12b-1 fees; breakpoints and rights of accumulation may be available. Ongoing internal expenses tend to be lower than B or C; most suitable for long-term investors.</t>
  </si>
  <si>
    <t xml:space="preserve">c07-091</t>
  </si>
  <si>
    <t xml:space="preserve">Avoided the word 'switching', which the chapter uses for the prohibited cross-family practice.</t>
  </si>
  <si>
    <t xml:space="preserve">Fund family (fund complex) — A single investment company brand offering many types of mutual funds; allows breakpoints on large aggregate investment, diversification, and switching between funds.</t>
  </si>
  <si>
    <t xml:space="preserve">Fund family (fund complex) — A single investment company brand offering many related mutual funds; a customer investing a large sum in one family may get a breakpoint, diversify, and move between the family's funds.</t>
  </si>
  <si>
    <t xml:space="preserve">q07-022</t>
  </si>
  <si>
    <t xml:space="preserve">Stem referred to 'the textbook'.</t>
  </si>
  <si>
    <t xml:space="preserve">A fund has an NAV of $15.00. A client's $60,000 investment qualifies for the textbook's 3.75% breakpoint. What is the adjusted POP? | A $15.56 / B* $15.58 / C $14.44 / D $15.00</t>
  </si>
  <si>
    <t xml:space="preserve">A fund has an NAV of $15.00. A client's $60,000 investment qualifies for a 3.75% breakpoint. What is the adjusted POP? | A $15.56 / B* $15.58 / C $14.44 / D $15.00</t>
  </si>
  <si>
    <t xml:space="preserve">q07-023</t>
  </si>
  <si>
    <t xml:space="preserve">Stem referred to 'the textbook breakpoint table'; now states the relevant tiers so the question is self-contained.</t>
  </si>
  <si>
    <t xml:space="preserve">Using the textbook breakpoint table, what sales charge applies to a $250,000 purchase? | A 3.25% / B 2.0% / C* 2.75% / D 3.75%</t>
  </si>
  <si>
    <t xml:space="preserve">A fund's breakpoint schedule is: $100,000 but less than $250,000, 3.25%; $250,000 but less than $500,000, 2.75%; $500,000 but less than $1 million, 2.0%. What sales charge applies to a $250,000 purchase? | A 3.25% / B 2.0% / C* 2.75% / D 3.75%</t>
  </si>
  <si>
    <t xml:space="preserve">x07-08</t>
  </si>
  <si>
    <t xml:space="preserve">The pitfall is not stated in the text; replaced with what p. 100 actually says about DCA.</t>
  </si>
  <si>
    <t xml:space="preserve">"DCA does not guarantee a profit."</t>
  </si>
  <si>
    <t xml:space="preserve">"DCA lessens the risk of investing a large sum at the wrong time and suits long-term investors (e.g., retirement savers)."</t>
  </si>
  <si>
    <t xml:space="preserve">c07-x03</t>
  </si>
  <si>
    <t xml:space="preserve">No-load funds sell at NAV; added '(if any)'.</t>
  </si>
  <si>
    <t xml:space="preserve">Open-end (mutual) fund vs closed-end fund — Open-end: continuously issues common shares only; bought at NAV plus sales charge and redeemed by the fund at next NAV; no secondary trading; prospectus delivery required; not marginable. Closed-end: one-time fixed issuance (may add preferred/bonds); trades on exchanges at a premium or discount to NAV with commissions; no redemption; no prospectus delivery; marginable. Series 6 may sell closed-end funds on the initial offering only.</t>
  </si>
  <si>
    <t xml:space="preserve">Open-end (mutual) fund vs closed-end fund — Open-end: continuously issues common shares only; bought at NAV plus sales charge (if any) and redeemed by the fund at next NAV; no secondary trading; prospectus delivery required; not marginable. Closed-end: one-time fixed issuance (may add preferred/bonds); trades on exchanges at a premium or discount to NAV with commissions; no redemption; no prospectus delivery; marginable. Series 6 may sell closed-end funds on the initial offering only.</t>
  </si>
  <si>
    <t xml:space="preserve">c08-005</t>
  </si>
  <si>
    <t xml:space="preserve">Fully duplicated c08-006 (ordinary income/no capital events); refocused on funding and deferral and added p111 fact that any person may invest in a non-qualified annuity.</t>
  </si>
  <si>
    <t xml:space="preserve">Non-qualified annuity — Most annuities. Funded with after-tax money; earnings accumulate tax-deferred until withdrawn. No capital events; taxable portions are taxed as ordinary income.</t>
  </si>
  <si>
    <t xml:space="preserve">Non-qualified annuity — Most annuities; any person may invest. Funded with after-tax money, and earnings accumulate tax-deferred until the owner begins taking distributions or withdraws funds.</t>
  </si>
  <si>
    <t xml:space="preserve">c08-032</t>
  </si>
  <si>
    <t xml:space="preserve">Omitted the repayment-period requirement and overstated that taxes/penalties are always avoided (manual says 'potential').</t>
  </si>
  <si>
    <t xml:space="preserve">Loans against a variable annuity — Usually allowed during accumulation; avoids surrender charges, taxes, and early distribution penalties. Unpaid loans become distributions subject to tax and penalties.</t>
  </si>
  <si>
    <t xml:space="preserve">Loans against a variable annuity — Insurers generally allow borrowing during accumulation. Versus a withdrawal, a loan avoids surrender charges, potential taxes, and potential early distribution penalties. Loans typically must be repaid within a specific period; an unpaid loan is treated as a distribution, potentially taxable and penalized.</t>
  </si>
  <si>
    <t xml:space="preserve">c08-064</t>
  </si>
  <si>
    <t xml:space="preserve">Wording 'often unsuitable for older investors' replaced with manual's 'not suitable for all investors, particularly older investors'.</t>
  </si>
  <si>
    <t xml:space="preserve">EIA surrender period and suitability — Surrender period may be as long as 15 years, so never sell to short-term investors; often unsuitable for older investors who may need cash.</t>
  </si>
  <si>
    <t xml:space="preserve">EIA surrender period and suitability — An EIA's surrender period may be as long as 15 years, so EIAs should never be sold to short-term investors. Like VAs, they are not suitable for all investors, particularly older investors who may need access to money for medical or living expenses.</t>
  </si>
  <si>
    <t xml:space="preserve">c08-079</t>
  </si>
  <si>
    <t xml:space="preserve">Stated the 2-/4-year contract terms as universal; manual says only 'some' plans offer them.</t>
  </si>
  <si>
    <t xml:space="preserve">Prepaid tuition plan (PTP) — Covers tuition at public in-state colleges, paid lump sum or in installments; contracts for 2- or 4-year programs covering 1 to 5 years; some cover graduate school.</t>
  </si>
  <si>
    <t xml:space="preserve">Prepaid tuition plan (PTP) — Designed to cover tuition at public in-state colleges and universities; paid in a lump sum or installments. Some plans offer contracts for 2- or 4-year undergraduate programs covering 1 to 5 years of tuition; others may allow use for graduate school.</t>
  </si>
  <si>
    <t xml:space="preserve">c08-087</t>
  </si>
  <si>
    <t xml:space="preserve">Added that the expanded use covers public, private, or religious K-12 institutions.</t>
  </si>
  <si>
    <t xml:space="preserve">529 distributions for K-12 — Up to $20,000 per year for private school tuition and books, grades K through 12.</t>
  </si>
  <si>
    <t xml:space="preserve">529 distributions for K-12 — 529 funds may also be used for elementary and secondary schools (public, private, or religious): up to $20,000 in distributions per year for private school tuition and books, grades K through 12.</t>
  </si>
  <si>
    <t xml:space="preserve">q08-030</t>
  </si>
  <si>
    <t xml:space="preserve">Stem referenced 'the textbook'; removed per stem rule. Arithmetic verified: 4 x $95,000 = $380,000.</t>
  </si>
  <si>
    <t xml:space="preserve">Per the textbook, a grandmother with four grandchildren wants to front-load each grandchild's 529 plan without federal gift tax. The maximum total she alone may contribute is: | A $76,000 / B* $380,000 / C $95,000 / D $760,000</t>
  </si>
  <si>
    <t xml:space="preserve">A grandmother with four grandchildren wants to front-load each grandchild's 529 plan without incurring federal gift tax. The maximum total she alone may contribute is: | A $76,000 / B* $380,000 / C $95,000 / D $760,000</t>
  </si>
  <si>
    <t xml:space="preserve">q08-031</t>
  </si>
  <si>
    <t xml:space="preserve">Stem referenced 'the textbook'; removed and added 'and books' to match the stated rule.</t>
  </si>
  <si>
    <t xml:space="preserve">Per the textbook, annual 529 distributions for K-12 private school tuition are limited to: | A $10,000 / B $19,000 / C* $20,000 / D $95,000</t>
  </si>
  <si>
    <t xml:space="preserve">Annual 529 plan distributions for K-12 private school tuition and books are limited to: | A $10,000 / B $19,000 / C* $20,000 / D $95,000</t>
  </si>
  <si>
    <t xml:space="preserve">q08-032</t>
  </si>
  <si>
    <t xml:space="preserve">Stem referenced 'the textbook'; removed per stem rule.</t>
  </si>
  <si>
    <t xml:space="preserve">Which is a qualified expense for a 529 plan per the textbook? | A A general software skills course / B Repaying $25,000 of student loans in one year / C Purchase of a car for commuting / D* Room and board at college</t>
  </si>
  <si>
    <t xml:space="preserve">Which of the following is a qualified higher education expense for a 529 plan? | A A general software skills course / B Repaying $25,000 of student loans in one year / C Purchase of a car for commuting / D* Room and board at college</t>
  </si>
  <si>
    <t xml:space="preserve">c08-102</t>
  </si>
  <si>
    <t xml:space="preserve">Manual says earnings are 'generally' tax-free from federal and state taxes; card stated it absolutely and omitted federal/state.</t>
  </si>
  <si>
    <t xml:space="preserve">529A qualified expenses and taxation — Earnings tax-free for living expenses, education, employment support, housing, financial management, legal fees, transportation, wellness. Otherwise: ordinary income tax plus 10% penalty.</t>
  </si>
  <si>
    <t xml:space="preserve">529A qualified expenses and taxation — Earnings are generally tax-free at both federal and state levels if used for qualified expenses: basic living expenses, education, employment support, housing, financial management, legal fees, transportation, wellness. Non-qualified use: earnings taxed at ordinary rates plus a 10% penalty.</t>
  </si>
  <si>
    <t xml:space="preserve">c08-104</t>
  </si>
  <si>
    <t xml:space="preserve">Omitted continuing disclosure documents and that EMMA is maintained by the MSRB.</t>
  </si>
  <si>
    <t xml:space="preserve">Where are 529A offering documents available? — On the MSRB's Electronic Municipal Market Access (EMMA) system.</t>
  </si>
  <si>
    <t xml:space="preserve">Where are 529A offering documents available? — Offering documents and continuing disclosure documents for 529A plans are available on EMMA (Electronic Municipal Market Access), an online repository maintained by the MSRB.</t>
  </si>
  <si>
    <t xml:space="preserve">c08-r2-023</t>
  </si>
  <si>
    <t xml:space="preserve">Every change listed is a 529 change.</t>
  </si>
  <si>
    <t xml:space="preserve">Recent changes to 529 and 529A plans — 529 uses expanded to K-12 tuition and books (up to $20,000/yr), $10,000 lifetime student loan and apprenticeship withdrawals, credential programs (OBBB Act), investment changes twice per 12 months, and IRA rollovers from 2024 with strict limits.</t>
  </si>
  <si>
    <t xml:space="preserve">Recent changes to 529 plans — 529 uses expanded to K-12 tuition and books (up to $20,000/yr), $10,000 lifetime student loan and apprenticeship withdrawals, credential programs (OBBB Act), investment changes twice per 12 months, and IRA rollovers from 2024 with strict limits.</t>
  </si>
  <si>
    <t xml:space="preserve">c09-010</t>
  </si>
  <si>
    <t xml:space="preserve">Parenthetical 'priced at NAV' is not what this chapter says; the manual's contrast is end-of-day purchase/redemption of mutual fund shares (p119).</t>
  </si>
  <si>
    <t xml:space="preserve">How ETF prices are determined — ETFs trade on an exchange, so prices are set continuously by supply and demand (unlike mutual funds, which are priced at NAV).</t>
  </si>
  <si>
    <t xml:space="preserve">How ETF prices are determined — ETFs trade on an exchange, so their prices are determined continuously by supply and demand throughout the day (unlike mutual funds, whose shares are issued or redeemed only at the end of the trading day).</t>
  </si>
  <si>
    <t xml:space="preserve">c09-037</t>
  </si>
  <si>
    <t xml:space="preserve">Manual says MOST hedge funds raise capital by offering LP units (not 'often sold as'); reworded to keep the qualifier and the withdrawal-restriction fact.</t>
  </si>
  <si>
    <t xml:space="preserve">Hedge fund liquidity — Illiquid: not required to publish NAV daily, restrict withdrawals, offer no daily redemption at NAV, and are often sold as limited partnership units. Unsuitable for investors seeking liquidity.</t>
  </si>
  <si>
    <t xml:space="preserve">Hedge fund liquidity — Illiquid: hedge funds aren't required to publish NAV daily, impose restrictions on withdrawals, and don't offer daily redemption at NAV; most also raise capital through limited partnership units. Unsuitable for investors seeking liquidity.</t>
  </si>
  <si>
    <t xml:space="preserve">q09-012</t>
  </si>
  <si>
    <t xml:space="preserve">Original stem was ungrammatical and hard to parse; choices and key unchanged.</t>
  </si>
  <si>
    <t xml:space="preserve">The maximum sales charge a mutual fund may assess, compared with which hedge funds often impose higher fees, is: | A* 8.5% of the public offering price / B 5% of net asset value / C 2% of assets under management / D 10% of the gross offering</t>
  </si>
  <si>
    <t xml:space="preserve">Hedge funds often impose higher and more complex fees than mutual funds. The maximum sales charge a mutual fund may assess is: | A* 8.5% of the public offering price / B 5% of net asset value / C 2% of assets under management / D 10% of the gross offering</t>
  </si>
  <si>
    <t xml:space="preserve">c09-103</t>
  </si>
  <si>
    <t xml:space="preserve">Original implied a strict ranking (balanced above developmental) that the manual never states; restated only the risk relationships the manual gives (pp126-127).</t>
  </si>
  <si>
    <t xml:space="preserve">Oil and gas programs from highest to lowest risk — Exploratory (wildcatting) is highest; balanced combines both; developmental is lower; income is the most conservative.</t>
  </si>
  <si>
    <t xml:space="preserve">Oil and gas programs: relative risk — Exploratory (wildcatting): unproven areas, high risk, highest potential return. Developmental: proven areas, lower risk and lower return than wildcatting. Balanced: mix in which development drilling offsets exploratory risk. Income: producing wells, most conservative.</t>
  </si>
  <si>
    <t xml:space="preserve">q09-033</t>
  </si>
  <si>
    <t xml:space="preserve">Stem referenced 'the textbook'; stems must not reference the source.</t>
  </si>
  <si>
    <t xml:space="preserve">According to the textbook's comparison of alternative investments, which product is subject to the Investment Company Act of 1940? | A ETNs / B Hedge funds / C REITs / D* ETFs</t>
  </si>
  <si>
    <t xml:space="preserve">Which of the following alternative investments is subject to the Investment Company Act of 1940? | A ETNs / B Hedge funds / C REITs / D* ETFs</t>
  </si>
  <si>
    <t xml:space="preserve">q09-034</t>
  </si>
  <si>
    <t xml:space="preserve">Which alternative investment does the textbook describe as having a secondary market and being marginable, but NOT being subject to the Investment Company Act of 1940? | A ETFs / B* ETNs / C Hedge funds / D DPPs</t>
  </si>
  <si>
    <t xml:space="preserve">Which alternative investment has a secondary market and is marginable, but is NOT subject to the Investment Company Act of 1940? | A ETFs / B* ETNs / C Hedge funds / D DPPs</t>
  </si>
  <si>
    <t xml:space="preserve">c10-061</t>
  </si>
  <si>
    <t xml:space="preserve">Term said 'Book example'; reworded to name the concept (liquidation) the card tests.</t>
  </si>
  <si>
    <t xml:space="preserve">Book example: buy XYZ May 30 call at 3, close at 11 with XYZ at $40 — Paid $300, received $1,100: gain of $800. The 11 premium was 10 points intrinsic plus 1 point time value.</t>
  </si>
  <si>
    <t xml:space="preserve">Liquidation example: buy XYZ May 30 call at 3, close at 11 with XYZ at $40 — Paid $300, received $1,100: gain of $800. The 11 premium was 10 points intrinsic plus 1 point time value.</t>
  </si>
  <si>
    <t xml:space="preserve">c10-095</t>
  </si>
  <si>
    <t xml:space="preserve">Term added 'naked', a label the text never uses; the manual's term is 'uncovered call'.</t>
  </si>
  <si>
    <t xml:space="preserve">Uncovered (naked) call — Selling a call without owning the stock. Maximum potential loss is unlimited, since the stock price has no ceiling; effectively short the stock. May only be created in a margin account.</t>
  </si>
  <si>
    <t xml:space="preserve">Uncovered call — Selling a call without owning the stock. Maximum potential loss is unlimited, since the stock price has no ceiling; effectively short the stock. May only be created in a margin account.</t>
  </si>
  <si>
    <t xml:space="preserve">c10-103</t>
  </si>
  <si>
    <t xml:space="preserve">Definition left out the key point of the conclusion: the four basic strategies are directional (bullish or bearish) bets.</t>
  </si>
  <si>
    <t xml:space="preserve">Four basic option strategies as directional bets — Buyers risk the premium for significant potential profit; writers collect the premium up front and keep it if the option expires worthless; hedgers buy options as insurance for a core stock position.</t>
  </si>
  <si>
    <t xml:space="preserve">Four basic option strategies (chapter conclusion) — Directional bets: the investor is either bullish or bearish on the underlying. Buyers risk the premium for significant potential profit; writers collect the premium up front and keep it if the option expires worthless; hedgers buy options as insurance for a core stock position.</t>
  </si>
  <si>
    <t xml:space="preserve">c11-008</t>
  </si>
  <si>
    <t xml:space="preserve">Manual says FINRA rules 'generally require' the disclosure; card stated it as an absolute.</t>
  </si>
  <si>
    <t xml:space="preserve">FINRA Rule 2269 — Disclosure of Participation or Interest in Primary or Secondary Distribution: a member must give customers written disclosure for trades in any security whose distribution it is participating in or in which it is otherwise financially interested.</t>
  </si>
  <si>
    <t xml:space="preserve">FINRA Rule 2269 — Disclosure of Participation or Interest in Primary or Secondary Distribution: FINRA rules generally require written disclosure to customers for trades in any security whose distribution the firm is participating in or in which it is otherwise financially interested.</t>
  </si>
  <si>
    <t xml:space="preserve">q11-003</t>
  </si>
  <si>
    <t xml:space="preserve">Manual says FINRA rules 'generally require'; key was much longer than the distractors.</t>
  </si>
  <si>
    <t xml:space="preserve">FINRA Rule 2269 requires a member to: | A Register as a market maker before a distribution / B Deliver a final prospectus for 90 days / C* Provide written disclosure to customers when trading a security in whose distribution it is participating or financially interested / D Obtain principal approval of all IPO sales</t>
  </si>
  <si>
    <t xml:space="preserve">FINRA Rule 2269 generally requires a member firm to: | A Register as a market maker before joining a distribution / B Deliver a final prospectus to aftermarket buyers for 90 days / C* Disclose in writing its participation or interest in a distribution / D Obtain principal approval before accepting IPO indications</t>
  </si>
  <si>
    <t xml:space="preserve">q11-002</t>
  </si>
  <si>
    <t xml:space="preserve">Key was by far the longest choice; rebalanced choice lengths and kept the disclosure point in the explanation.</t>
  </si>
  <si>
    <t xml:space="preserve">In a combined (split) offering of 5 million shares, 3 million are newly issued by the company and 2 million are sold by the company's founders. Which statement is TRUE? | A The company receives all proceeds / B* The founders receive the proceeds of their 2 million shares, and purchasers must be told / C The founders' 2 million shares are a primary offering / D All 5 million shares increase the shares outstanding</t>
  </si>
  <si>
    <t xml:space="preserve">In a combined (split) offering of 5 million shares, 3 million are newly issued by the company and 2 million are sold by the company's founders. Which statement is TRUE? | A The company receives the proceeds of all 5 million shares / B* The founders receive the proceeds of their 2 million shares / C The founders' 2 million shares are a primary distribution / D All 5 million shares increase the shares outstanding</t>
  </si>
  <si>
    <t xml:space="preserve">q11-012</t>
  </si>
  <si>
    <t xml:space="preserve">Stem relied on the previous question ('the same deal'); questions may be shown in any order, so it is now self-contained.</t>
  </si>
  <si>
    <t xml:space="preserve">Using the same deal ($1.20 spread: $.20 manager, $.30 member, $.70 concession), how much does a syndicate member earn per share on shares it sells itself? | A $.30 / B $.70 / C $1.20 / D* $1.00</t>
  </si>
  <si>
    <t xml:space="preserve">An offering has a $1.20 spread: $.20 manager's fee, $.30 member's fee, and $.70 concession. How much does a syndicate member earn per share on shares it sells itself? | A $.30 / B $.70 / C $1.20 / D* $1.00</t>
  </si>
  <si>
    <t xml:space="preserve">q11-020</t>
  </si>
  <si>
    <t xml:space="preserve">Choices 'Filing' and 'Notification' are the same method in the manual (notification is also called filing), so one distractor was redundant.</t>
  </si>
  <si>
    <t xml:space="preserve">Which method of state registration is completed simultaneously with a federal 1933 Act registration and generally becomes effective at the same time? | A Filing / B Notification / C Qualification / D* Coordination</t>
  </si>
  <si>
    <t xml:space="preserve">Which method of state registration is completed simultaneously with a federal 1933 Act registration and generally becomes effective at the same time? | A Notification / B Qualification / C Shelf registration / D* Coordination</t>
  </si>
  <si>
    <t xml:space="preserve">c11-078</t>
  </si>
  <si>
    <t xml:space="preserve">Paraphrase dropped qualifiers from the manual's list (director compensation, 'selected consolidated', 'underwriting conflicts of interest').</t>
  </si>
  <si>
    <t xml:space="preserve">Statutory prospectus contents — Risk factors and use of proceeds; dividend policy; industry data; capitalization and financial data; MD&amp;A; business and management; executive pay; principal and selling holders; shares eligible for future sale; conflicts and legal matters.</t>
  </si>
  <si>
    <t xml:space="preserve">Statutory prospectus contents — Risk factors and use of proceeds; dividend policy; industry and other data; capitalization and selected consolidated financial data; MD&amp;A; business and management; executive and director compensation; principal and selling stockholders; shares eligible for future sale; underwriting conflicts of interest and legal matters.</t>
  </si>
  <si>
    <t xml:space="preserve">q11-025</t>
  </si>
  <si>
    <t xml:space="preserve">Stem referred to 'the text'; stems must not reference the source material.</t>
  </si>
  <si>
    <t xml:space="preserve">Under Regulation D as described in the text, a private placement may be sold to: | A* Unlimited accredited investors and no more than 35 non-accredited investors / B No more than 35 investors in total / C Only qualified institutional buyers / D Residents of a single state only</t>
  </si>
  <si>
    <t xml:space="preserve">Under Regulation D, a private placement may be sold to: | A* Unlimited accredited investors and no more than 35 non-accredited investors / B No more than 35 investors in total / C Only qualified institutional buyers / D Residents of a single state only</t>
  </si>
  <si>
    <t xml:space="preserve">x11-08</t>
  </si>
  <si>
    <t xml:space="preserve">Manual conditions the exemption on not using the instruments of interstate commerce and says state registration is still required.</t>
  </si>
  <si>
    <t xml:space="preserve">"Exempt from federal registration if one test is met and sales are only to in-state residents."</t>
  </si>
  <si>
    <t xml:space="preserve">"Exempt from federal (SEC) registration if one test is met, sales are only to residents of the state, and the instruments of interstate commerce are not used to sell the securities; the issuer must still register in that state."</t>
  </si>
  <si>
    <t xml:space="preserve">c11-110</t>
  </si>
  <si>
    <t xml:space="preserve">Manual qualifies both items ('usually requires voter approval', 'generally subject to debt limitations'); card stated them without qualifiers.</t>
  </si>
  <si>
    <t xml:space="preserve">Two requirements for issuing GO bonds — 1) Voter approval (repaid with taxes; the bond resolution cites the statutes allowing tax levies). 2) Debt ceiling limitations set by referendum or statute; the issuer may not exceed its debt limit.</t>
  </si>
  <si>
    <t xml:space="preserve">Two requirements for issuing GO bonds — 1) Voter approval: usually required because taxes repay the debt; the indenture (bond resolution) usually cites the statutes that permit the issuer to levy taxes. 2) Debt ceiling limitations: a GO issue is generally subject to limits set by voter referendum or statute, and the issuer may not exceed its debt limit.</t>
  </si>
  <si>
    <t xml:space="preserve">c11-111</t>
  </si>
  <si>
    <t xml:space="preserve">Card said a feasibility study is 'required instead'; manual says special procedures apply and a feasibility study is one of them.</t>
  </si>
  <si>
    <t xml:space="preserve">Do revenue bonds need voter approval? — No. They are backed by user fees from the project or facility, not taxes. A feasibility study is required instead.</t>
  </si>
  <si>
    <t xml:space="preserve">Do revenue bonds need voter approval? — No. Revenue bonds are backed by user fees generated by the project or facility, not by taxes. Instead, special procedures apply before issuance, one of which is a feasibility study.</t>
  </si>
  <si>
    <t xml:space="preserve">c11-122</t>
  </si>
  <si>
    <t xml:space="preserve">Term contained a page reference; definition now shows both statements the manual makes (p.156 and p.158) so the learner isn't misled by the internal inconsistency.</t>
  </si>
  <si>
    <t xml:space="preserve">Final official statement delivery timing (p.156) — Must be provided to customers at the time the trade is confirmed.</t>
  </si>
  <si>
    <t xml:space="preserve">Final official statement: delivery timing — Page 156: final official statements must be provided to customers at the time the trade is confirmed. Page 158 adds that each new-issue buyer must get the final confirmation and a copy of the OS by no later than the settlement date.</t>
  </si>
  <si>
    <t xml:space="preserve">c11-128</t>
  </si>
  <si>
    <t xml:space="preserve">Manual says underwriters are 'expected to apply'; card overstated it as 'must apply'.</t>
  </si>
  <si>
    <t xml:space="preserve">CUSIP number — Committee on Uniform Security Identification Procedures: a nine-digit alpha-numeric identifier assigned to each maturity of a municipal offering; underwriters must apply for it.</t>
  </si>
  <si>
    <t xml:space="preserve">CUSIP number — Committee on Uniform Security Identification Procedures: a nine-digit, alpha-numeric number that identifies securities and is assigned to each maturity of a municipal offering. Underwriters are expected to apply for it (in addition to their EMMA submissions).</t>
  </si>
  <si>
    <t xml:space="preserve">x11-09</t>
  </si>
  <si>
    <t xml:space="preserve">Answer gave no actual content; replaced with the three deadlines from the manual.</t>
  </si>
  <si>
    <t xml:space="preserve">"See the deadlines by sale type."</t>
  </si>
  <si>
    <t xml:space="preserve">"Negotiated sale: underwriter applies no later than when pricing information is finalized. Competitive sale: immediately after notice of the award. Financial advisor: no later than one business day after dissemination of the notice of sale. One CUSIP per maturity."</t>
  </si>
  <si>
    <t xml:space="preserve">c12-007</t>
  </si>
  <si>
    <t xml:space="preserve">Removed the $19.90 – $20.25 example, which c12-008 already tests, so the card is atomic.</t>
  </si>
  <si>
    <t xml:space="preserve">Spread (market maker quote) — The difference between the bid and ask; a source of profit for the market maker. Example: $19.90 - $20.25 quote has a $.35 spread.</t>
  </si>
  <si>
    <t xml:space="preserve">Spread (market maker quote) — The difference between a market maker's bid and ask; a source of profit for the market maker.</t>
  </si>
  <si>
    <t xml:space="preserve">q12-003</t>
  </si>
  <si>
    <t xml:space="preserve">Key was the only compound, much longer choice and one distractor tested a different concept; rebalanced into parallel near-miss choices.</t>
  </si>
  <si>
    <t xml:space="preserve">A market maker quotes a stock at $42.15 - $42.40. Which is TRUE? | A It will buy at $42.40 and sell at $42.15 / B The spread is $.15 / C* It will buy at $42.15 and sell at $42.40; the spread is $.25 / D The quote is the inside market by definition</t>
  </si>
  <si>
    <t xml:space="preserve">A market maker quotes a stock at $42.15 - $42.40. Which is TRUE? | A It buys at $42.40; the spread is $.25 / B It buys at $42.15; the spread is $.15 / C* It buys at $42.15; the spread is $.25 / D It sells at $42.15; the spread is $.25</t>
  </si>
  <si>
    <t xml:space="preserve">c12-018</t>
  </si>
  <si>
    <t xml:space="preserve">'(not a rule)' is wording the text doesn't use; it calls 5% 'merely a guideline' (p.162). Reworded to the text's framing.</t>
  </si>
  <si>
    <t xml:space="preserve">FINRA 5% Markup Policy — A guideline (not a rule) to prevent unfair or excessive charges; applies to markups, markdowns, and commissions, in agency or principal trades, for exchange-listed and non-listed securities.</t>
  </si>
  <si>
    <t xml:space="preserve">FINRA 5% Markup Policy — FINRA guideline to help members avoid unfair or excessive prices or commissions; covers markups, markdowns, and commissions, in agency or principal trades, for exchange-listed and non-exchange-listed securities.</t>
  </si>
  <si>
    <t xml:space="preserve">c13-010</t>
  </si>
  <si>
    <t xml:space="preserve">Term carried a stray '(rule)' tag; reworded so the term asks for both the cycle and the rule.</t>
  </si>
  <si>
    <t xml:space="preserve">Regular-way settlement for municipal securities? (rule) — T + 1, one business day after the trade. Municipal settlement is covered under MSRB Rule G-15.</t>
  </si>
  <si>
    <t xml:space="preserve">Regular-way settlement for municipal securities, and the MSRB rule that covers it — T + 1, one business day after the trade. Municipal settlement is covered under MSRB Rule G-15.</t>
  </si>
  <si>
    <t xml:space="preserve">c13-014</t>
  </si>
  <si>
    <t xml:space="preserve">Card said only 'agreed by both parties'; the text says the seller requests it when regular-way or cash settlement can't be completed. Added that trigger.</t>
  </si>
  <si>
    <t xml:space="preserve">Seller's option settlement — Agreed by both parties at the time of the trade; gives the selling firm extra time beyond the normal one business day to make good delivery. Negotiated, but not earlier than two business days after the trade.</t>
  </si>
  <si>
    <t xml:space="preserve">Seller's option settlement — Requested by the seller when settlement can't be completed regular-way or for cash; both parties agree at the time of the trade. Gives the selling firm extra time beyond the normal one business day to make good delivery. Negotiated, but not earlier than two business days after the trade.</t>
  </si>
  <si>
    <t xml:space="preserve">q13-007</t>
  </si>
  <si>
    <t xml:space="preserve">Stem referenced 'the textbook's settlement chart'; stems must not reference the source.</t>
  </si>
  <si>
    <t xml:space="preserve">Under the textbook's settlement chart, a seller's option settles: | A On the trade date / B Exactly one business day after the trade / C When the National Uniform Practice Committee decides / D* On a negotiated date not earlier than two business days after the trade</t>
  </si>
  <si>
    <t xml:space="preserve">In a seller's option trade, settlement occurs: | A On the trade date / B Exactly one business day after the trade / C When the National Uniform Practice Committee decides / D* On a negotiated date not earlier than two business days after the trade</t>
  </si>
  <si>
    <t xml:space="preserve">q13-017</t>
  </si>
  <si>
    <t xml:space="preserve">Distractor 'Three $1,500 bonds' was arguable: $1,500 is a multiple of $100, and the text says $100 multiples aggregating to $1,000 are acceptable. Replaced with $1,250 (not a $1,000 multiple). Stem also referenced 'the text'.</t>
  </si>
  <si>
    <t xml:space="preserve">Which registered bond delivery is acceptable under the good delivery rules described in the text? | A One $250,000 bond / B* Ten $100 bonds totaling $1,000 / C One $500 bond / D Three $1,500 bonds</t>
  </si>
  <si>
    <t xml:space="preserve">Which registered bond delivery is acceptable as good delivery? | A One $250,000 bond / B* Ten $100 bonds totaling $1,000 / C One $500 bond / D One $1,250 bond</t>
  </si>
  <si>
    <t xml:space="preserve">c13-076</t>
  </si>
  <si>
    <t xml:space="preserve">Card stated the distinction absolutely; the text hedges ('somewhat difficult to define', 'Generally'). Added the qualifier.</t>
  </si>
  <si>
    <t xml:space="preserve">Merger vs. acquisition — Merger: two companies combine (e.g., Bank of New York Mellon, TimeWarner). Acquisition: one company buys the other (e.g., Amazon buying Whole Foods).</t>
  </si>
  <si>
    <t xml:space="preserve">Merger vs. acquisition — The text says the difference is somewhat hard to define. Generally, merger: two companies combine (e.g., Bank of New York Mellon, TimeWarner). Acquisition: one company purchases the other (e.g., Amazon buying Whole Foods).</t>
  </si>
  <si>
    <t xml:space="preserve">c13-088</t>
  </si>
  <si>
    <t xml:space="preserve">Dropped the text's qualifier 'typically'; restored it.</t>
  </si>
  <si>
    <t xml:space="preserve">May a firm charge customers for forwarding proxies or corporate financial reports? — No. Reimbursement comes from the issuer. The firm must forward the materials if the issuer reimburses its expenses.</t>
  </si>
  <si>
    <t xml:space="preserve">May a firm charge customers for forwarding proxies or corporate financial reports? — No. Reimbursement is typically collected from the issuer directly. The firm is required to forward the materials if the issuer reimburses its expenses.</t>
  </si>
  <si>
    <t xml:space="preserve">c13-090</t>
  </si>
  <si>
    <t xml:space="preserve">Summary card left out three bullets: Reg T non-payment, the purpose of tender offers, and the under- vs oversubscribed case. Rewritten to match the summary list.</t>
  </si>
  <si>
    <t xml:space="preserve">Chapter 13 commonly tested concepts — Regular-way settlement dates; settlement vs. Reg T payment dates; cash settlement; good delivery and stock powers; tender offer proration; forward and reverse split math; split tax treatment and cost basis.</t>
  </si>
  <si>
    <t xml:space="preserve">Chapter 13 commonly tested concepts — Regular-way settlement dates (corporate/muni; governments/options); settlement date vs. Reg T payment date in cash and margin accounts; what happens if Reg T payment is missed; cash vs. regular-way settlement; good delivery and stock powers; tender offers (purpose, shares accepted if under- or oversubscribed); forward and reverse split math; split tax treatment and cost basis.</t>
  </si>
  <si>
    <t xml:space="preserve">c14-x02</t>
  </si>
  <si>
    <t xml:space="preserve">Narrowed the 529A clause to what p.116 says.</t>
  </si>
  <si>
    <t xml:space="preserve">The $2,000 look-alikes: margin minimum equity vs Coverdell contribution vs 529A asset test — Margin: minimum deposit is lesser of $2,000 or 100% of purchase for a long position, $2,000 for a short; over $4,000 requires 50%. Coverdell ESA: maximum after-tax contribution $2,000 per year for a beneficiary under 18. 529A (ABLE): previously, assets over $2,000 (or earning over $700/month) risked government benefits; today only account value over $100,000 affects them.</t>
  </si>
  <si>
    <t xml:space="preserve">The $2,000 look-alikes: margin minimum equity vs Coverdell contribution vs 529A asset test — Margin: minimum deposit is lesser of $2,000 or 100% of purchase for a long position, $2,000 for a short; over $4,000 requires 50%. Coverdell ESA: maximum after-tax contribution $2,000 per year for a beneficiary under 18. 529A (ABLE): previously, assets over $2,000 (or earnings over $700/month) risked government benefits; today the account affects Medicare or Social Security payments only if its value exceeds $100,000.</t>
  </si>
  <si>
    <t xml:space="preserve">c14-008</t>
  </si>
  <si>
    <t xml:space="preserve">Card omitted the $4,000 qualifier; the lesser-of rule applies only to initial purchases of $4,000 or less.</t>
  </si>
  <si>
    <t xml:space="preserve">Minimum initial deposit for a long margin purchase — The lesser of $2,000 or 100% of the purchase price.</t>
  </si>
  <si>
    <t xml:space="preserve">Minimum initial deposit for a long margin purchase of $4,000 or less — The lesser of $2,000 or 100% of the purchase price. If the initial purchase exceeds $4,000, the deposit is 50% of market value instead.</t>
  </si>
  <si>
    <t xml:space="preserve">c14-009</t>
  </si>
  <si>
    <t xml:space="preserve">Card omitted the $4,000 qualifier and did not flag that the lesser-of test does not apply to shorts.</t>
  </si>
  <si>
    <t xml:space="preserve">Minimum initial deposit for a short sale in a margin account — $2,000.</t>
  </si>
  <si>
    <t xml:space="preserve">Minimum initial deposit for a short sale of $4,000 or less in a margin account — $2,000, even if the short sale itself is smaller (no lesser-of test). If the initial short sale exceeds $4,000, the deposit is 50% of market value.</t>
  </si>
  <si>
    <t xml:space="preserve">c14-012</t>
  </si>
  <si>
    <t xml:space="preserve">Added the manual's qualifier that only certain securities are marginable.</t>
  </si>
  <si>
    <t xml:space="preserve">Marginable securities under Reg T — Securities listed on the NYSE or Nasdaq (including ETFs), including equities and corporate bonds.</t>
  </si>
  <si>
    <t xml:space="preserve">Marginable securities under Reg T — Under Reg T only certain securities may be bought on margin: those listed on the NYSE or Nasdaq (e.g., ETFs), including equities and corporate bonds.</t>
  </si>
  <si>
    <t xml:space="preserve">x14-01</t>
  </si>
  <si>
    <t xml:space="preserve">Formula as written gives the wrong answer for initial purchases of $4,000 or less; added the qualifier from p.180.</t>
  </si>
  <si>
    <t xml:space="preserve">"Deposit = 50% x purchase price (paid by S + 2)"</t>
  </si>
  <si>
    <t xml:space="preserve">"Deposit = 50% x purchase price for an initial purchase over $4,000 (paid by S + 2); smaller first purchases follow the $2,000 minimum-equity rule"</t>
  </si>
  <si>
    <t xml:space="preserve">q14-004</t>
  </si>
  <si>
    <t xml:space="preserve">Removed reference to 'the text' from the stem.</t>
  </si>
  <si>
    <t xml:space="preserve">All of the following are non-marginable under the text EXCEPT: | A Mutual fund shares / B An initial public offering / C OTC stocks / D* An NYSE-listed ETF</t>
  </si>
  <si>
    <t xml:space="preserve">All of the following are non-marginable securities EXCEPT: | A Mutual fund shares / B An initial public offering / C OTC stocks / D* An NYSE-listed ETF</t>
  </si>
  <si>
    <t xml:space="preserve">q14-005</t>
  </si>
  <si>
    <t xml:space="preserve">Choice D ('Margin agreement signature') was not a parallel, meaningful distractor.</t>
  </si>
  <si>
    <t xml:space="preserve">Which part of the margin agreement is optional for the customer? | A Credit agreement / B Hypothecation agreement / C* Loan consent agreement / D Margin agreement signature</t>
  </si>
  <si>
    <t xml:space="preserve">Which part of the margin agreement is optional for the customer? | A Credit agreement / B Hypothecation agreement / C* Loan consent agreement / D Margin Disclosure Statement</t>
  </si>
  <si>
    <t xml:space="preserve">c14-048</t>
  </si>
  <si>
    <t xml:space="preserve">Manual says the plans are 'generally' operated by a state; card stated it absolutely.</t>
  </si>
  <si>
    <t xml:space="preserve">Section 529 college savings plan — A state-operated savings vehicle (not a retirement account) with federal and possibly state tax benefits for college and K-12 costs.</t>
  </si>
  <si>
    <t xml:space="preserve">Section 529 college savings plan — A savings vehicle (not a retirement account), generally operated by a state, with federal and possibly state tax benefits for future college and K-12 costs.</t>
  </si>
  <si>
    <t xml:space="preserve">q14-015</t>
  </si>
  <si>
    <t xml:space="preserve">Under the text, qualified 529 plan expenses include all of the following EXCEPT: | A* Unlimited student loan repayment / B Up to $20,000 per year of K-12 tuition / C Computers / D Certain apprenticeship program expenses</t>
  </si>
  <si>
    <t xml:space="preserve">Qualified 529 plan expenses include all of the following EXCEPT: | A* Unlimited student loan repayment / B Up to $20,000 per year of K-12 tuition / C Computers / D Certain apprenticeship program expenses</t>
  </si>
  <si>
    <t xml:space="preserve">c14-074</t>
  </si>
  <si>
    <t xml:space="preserve">Manual says 'most' custodial accounts are registered this way; card stated it absolutely.</t>
  </si>
  <si>
    <t xml:space="preserve">Custodial account registration and taxes — Registered in the custodian's name for the minor's benefit, under the minor's Social Security number. The minor pays tax on account income.</t>
  </si>
  <si>
    <t xml:space="preserve">Custodial account registration and taxes — Most are registered in the custodian's name for the benefit of the minor. The account uses the minor's Social Security number, and the minor pays tax on account income.</t>
  </si>
  <si>
    <t xml:space="preserve">q14-023</t>
  </si>
  <si>
    <t xml:space="preserve">Removed reference to 'the text'; explanation now shows arithmetic.</t>
  </si>
  <si>
    <t xml:space="preserve">A 54-year-old with $40,000 of earned income wants the maximum traditional IRA contribution under the text. She may contribute: | A* $8,600 / B $7,500 / C $1,100 / D $15,000</t>
  </si>
  <si>
    <t xml:space="preserve">A 54-year-old with $40,000 of earned income wants to make the maximum traditional IRA contribution. She may contribute: | A* $8,600 / B $7,500 / C $1,100 / D $15,000</t>
  </si>
  <si>
    <t xml:space="preserve">q14-028</t>
  </si>
  <si>
    <t xml:space="preserve">Under SECURE Act 2.0 as described in the text, an owner who fails to take required minimum distributions faces: | A A 50% penalty, if not begun by age 72 / B A 10% penalty, if not begun by age 70 1/2 / C A 6% penalty, if not begun by age 59 1/2 / D* A 25% penalty, if not begun by April 1 after the year she turns 73</t>
  </si>
  <si>
    <t xml:space="preserve">Under SECURE Act 2.0, an IRA owner who fails to take required minimum distributions faces: | A A 50% penalty, if not begun by age 72 / B A 10% penalty, if not begun by age 70 1/2 / C A 6% penalty, if not begun by age 59 1/2 / D* A 25% penalty, if not begun by April 1 after the year she turns 73</t>
  </si>
  <si>
    <t xml:space="preserve">q14-031</t>
  </si>
  <si>
    <t xml:space="preserve">Under ERISA as described in the text, a qualified plan's minimum vesting must be either full vesting after five years or: | A* 20% after three years, with full vesting after seven / B 50% after two years, with full vesting after four / C 100% immediately / D 10% per year over ten years</t>
  </si>
  <si>
    <t xml:space="preserve">A qualified plan's minimum vesting schedule must provide either full vesting after five years of service or: | A* 20% after three years, with full vesting after seven / B 50% after two years, with full vesting after four / C 100% immediately / D 10% per year over ten years</t>
  </si>
  <si>
    <t xml:space="preserve">q14-034</t>
  </si>
  <si>
    <t xml:space="preserve">Removed reference to 'the text'; removed outside-knowledge remark from the explanation (logged as a textbook note instead).</t>
  </si>
  <si>
    <t xml:space="preserve">Under the SECURE Act as described in the text, an employee qualifies for a 401(k) after either one year of service with 1,000 hours or: | A Two years with at least 250 hours each / B* Three consecutive years with at least 500 hours each / C Six months with 1,000 hours / D Five years with any hours</t>
  </si>
  <si>
    <t xml:space="preserve">Under the SECURE Act, an employee becomes eligible for an employer's 401(k) plan after either one year of service with 1,000 hours or: | A Two years with at least 250 hours each / B* Three consecutive years with at least 500 hours each / C Six months with 1,000 hours / D Five years with any hours</t>
  </si>
  <si>
    <t xml:space="preserve">c15-046</t>
  </si>
  <si>
    <t xml:space="preserve">Removed '(whichever is first)', wording the text does not use; restated the three triggers as given.</t>
  </si>
  <si>
    <t xml:space="preserve">When must new retail investors receive Form CRS? — No later than when they open a brokerage account, place an order, or receive a new recommendation of an account type, transaction, or strategy (whichever is first).</t>
  </si>
  <si>
    <t xml:space="preserve">When must new retail investors receive Form CRS? — No later than the time they open a brokerage account, place an order, or receive a new recommendation of an account type, securities transaction, or investment strategy.</t>
  </si>
  <si>
    <t xml:space="preserve">c15-062</t>
  </si>
  <si>
    <t xml:space="preserve">'Suspects wrongdoing' was vaguer than the text; the SAR trigger is $5,000 or more plus one of four specific suspicions.</t>
  </si>
  <si>
    <t xml:space="preserve">Suspicious Activity Report (SAR) threshold — A transaction or group of transactions that equals or exceeds $5,000 where the firm suspects wrongdoing.</t>
  </si>
  <si>
    <t xml:space="preserve">Suspicious Activity Report (SAR) threshold — A transaction or group of transactions that equals or exceeds $5,000 where the firm suspects one of the listed activities: a federal criminal violation, funds from illegal activity, evasion of reporting (structuring), or no apparent business or legitimate purpose.</t>
  </si>
  <si>
    <t xml:space="preserve">c15-r2-014</t>
  </si>
  <si>
    <t xml:space="preserve">Statements p.204, confirmations p.205, free credit and balance sheet p.209.</t>
  </si>
  <si>
    <t xml:space="preserve">Account statement vs confirmation vs free credit notice vs balance sheet: timing — Account statement: at least quarterly. Trade confirmation: at or before completion of the transaction (generally settlement date). Free credit balance notice: at least quarterly, or with each statement if sent more often. FINRA member balance sheet: every six months.</t>
  </si>
  <si>
    <t xml:space="preserve">q15-025</t>
  </si>
  <si>
    <t xml:space="preserve">Key choice was far longer than the distractors; rebalanced choice length and grammar.</t>
  </si>
  <si>
    <t xml:space="preserve">A customer asks the firm to hold her mail for five months for convenience while traveling. The firm should: | A Hold the mail since written instructions were received / B* Not hold the mail for that period because convenience is not a valid reason for a hold over three months / C Hold the mail only for one month / D Forward the mail to her RR's home</t>
  </si>
  <si>
    <t xml:space="preserve">A customer asks the firm to hold her mail for five months for convenience while traveling. The firm should: | A Hold the mail for the full period, since her request was in writing / B* Decline the five-month hold, since convenience is not a valid reason / C Hold the mail only if her RR approves the request in writing / D Forward the mail to her RR's home address until she returns</t>
  </si>
  <si>
    <t xml:space="preserve">c15-125</t>
  </si>
  <si>
    <t xml:space="preserve">Text says permission must come from 'the caller' (apparent typo); card no longer asserts a party the text does not name. Logged as a textbook note.</t>
  </si>
  <si>
    <t xml:space="preserve">Caller ID and pre-recorded messages — A BD may not block its outbound number from caller ID. Pre-recorded messages are prohibited without the called party's prior written permission.</t>
  </si>
  <si>
    <t xml:space="preserve">Caller ID and pre-recorded messages — A BD that telemarkets must make sure its outbound number is not blocked from the recipient's caller ID. Pre-recorded messages are prohibited unless the BD has received prior written permission.</t>
  </si>
  <si>
    <t xml:space="preserve">q15-035</t>
  </si>
  <si>
    <t xml:space="preserve">Stem referred to 'the book'; stems may not reference the source text.</t>
  </si>
  <si>
    <t xml:space="preserve">Under the book's retention chart, which record must be kept for six years? | A* New account forms / B Trade confirmations / C Form U4 / D Corporate partnership documents</t>
  </si>
  <si>
    <t xml:space="preserve">Under the books and records retention chart, which record must be kept for six years? | A* New account forms / B Trade confirmations / C Form U4 / D Corporate partnership documents</t>
  </si>
  <si>
    <t xml:space="preserve">c16-002</t>
  </si>
  <si>
    <t xml:space="preserve">Manual describes 10b-5 as the part of the Act containing specific anti-manipulation provisions; 'any security' restored.</t>
  </si>
  <si>
    <t xml:space="preserve">SEC Rule 10b-5 — The Exchange Act's anti-fraud rule: unlawful, via interstate commerce, mails, or an exchange, to use any scheme to defraud, make untrue statements or omit material facts, or engage in any fraudulent practice in connection with buying or selling a security.</t>
  </si>
  <si>
    <t xml:space="preserve">SEC Rule 10b-5 — The Exchange Act provision with specific anti-manipulation language: unlawful, via interstate commerce, the mails, or a national exchange, to use any scheme to defraud, make untrue statements or omit material facts, or engage in any fraudulent practice in connection with buying or selling any security.</t>
  </si>
  <si>
    <t xml:space="preserve">q16-002</t>
  </si>
  <si>
    <t xml:space="preserve">Key was much longer than the distractors; balanced choice lengths.</t>
  </si>
  <si>
    <t xml:space="preserve">A broker-dealer advertises that it is 'approved by the SEC.' Under SEC Rule 15c1-3, this is: | A Permitted if the firm is registered with the SEC / B Permitted if FINRA approves the ad / C A violation only if the firm is not SIPC-insured / D* A manipulative act because the SEC only requires registration and does not approve firms</t>
  </si>
  <si>
    <t xml:space="preserve">A broker-dealer advertises that it is 'approved by the SEC.' Under SEC Rule 15c1-3, this is: | A Permitted if the firm is registered with the SEC / B Permitted if FINRA has approved the advertisement / C A violation only if the firm lacks SIPC coverage / D* A manipulative act, since the SEC doesn't approve firms</t>
  </si>
  <si>
    <t xml:space="preserve">c16-015</t>
  </si>
  <si>
    <t xml:space="preserve">Added the manual's 'under certain conditions' qualifier; card read as an unconditional permission.</t>
  </si>
  <si>
    <t xml:space="preserve">Stabilization — Market makers and syndicate members may support (stabilize) a new issue's price, but only at or below the public offering price (POP), to keep it from dropping substantially.</t>
  </si>
  <si>
    <t xml:space="preserve">Stabilization — Under certain conditions, the SEC lets market makers and syndicate members support (stabilize) a new issue's price, but only at or below the public offering price (POP), to keep it from dropping substantially.</t>
  </si>
  <si>
    <t xml:space="preserve">c16-024</t>
  </si>
  <si>
    <t xml:space="preserve">Dropped the word 'material' and 'position'; manual says 'material, non-public, advanced knowledge'.</t>
  </si>
  <si>
    <t xml:space="preserve">FINRA rule on trading ahead of research — A member may not establish, increase, decrease, or liquidate inventory in a security or derivative based on non-public advance knowledge of a research report's content and timing.</t>
  </si>
  <si>
    <t xml:space="preserve">FINRA rule on trading ahead of research — A member may not establish, increase, decrease, or liquidate an inventory position in a security or its derivative based on material, non-public, advance knowledge of a research report's content and timing.</t>
  </si>
  <si>
    <t xml:space="preserve">c16-032</t>
  </si>
  <si>
    <t xml:space="preserve">Card said '100% equity below $5.00'; manual says some firms use $5.00 as the trigger level and others use a lower price, raising to 100% when the stock drops to that level.</t>
  </si>
  <si>
    <t xml:space="preserve">Two motivations for marking-the-close — 1) Closing prices set customers' margin requirements (some firms require 100% equity below $5.00/share). 2) The close is the published final price for the session.</t>
  </si>
  <si>
    <t xml:space="preserve">Two motivations for marking-the-close — 1) Firms use the closing price to set customers' margin requirements; some raise requirements to 100% equity (full cash payment) when a stock drops to $5.00, others use a lower price. 2) The close is the published final price for the session.</t>
  </si>
  <si>
    <t xml:space="preserve">c16-034</t>
  </si>
  <si>
    <t xml:space="preserve">Manual says the upticks 'would often cause' the bid to be highest; card stated it as always.</t>
  </si>
  <si>
    <t xml:space="preserve">Can changing only a quote be marking-the-close? — Yes. A trader regularly upticked his firm's bid within five minutes of the close, making it the market's high bid, then downticked it at the next open.</t>
  </si>
  <si>
    <t xml:space="preserve">Can changing only a quote be marking-the-close? — Yes. In one case a trader regularly upticked his firm's quote within five minutes of the close, which often made its bid the market's highest at day's end, then downticked the bid at the next open.</t>
  </si>
  <si>
    <t xml:space="preserve">c16-054</t>
  </si>
  <si>
    <t xml:space="preserve">'Protecting the firm's identity' misstated the reason; manual's condition is that disclosure of identity could hurt the market for the customer.</t>
  </si>
  <si>
    <t xml:space="preserve">When interpositioning is permitted — When the firm shows the third party's involvement benefited the customer (e.g., broker's broker), such as crossing with another firm's retail order or protecting the firm's identity.</t>
  </si>
  <si>
    <t xml:space="preserve">When interpositioning is permitted — When the firm can show the third party's involvement benefited the customer (e.g., a broker's broker): crossing with another firm's retail order, or when disclosing the firm's identity could adversely affect the market to the customer's detriment.</t>
  </si>
  <si>
    <t xml:space="preserve">q16-014</t>
  </si>
  <si>
    <t xml:space="preserve">Key was far longer than distractors; balanced lengths.</t>
  </si>
  <si>
    <t xml:space="preserve">Under MSRB Rule G-47, a municipal securities dealer satisfies its time-of-trade disclosure obligation by: | A Directing the customer to EMMA / B* Disclosing material information to the customer at or before the trade, orally or in writing / C Including the information in general advertising / D Disclosing only for recommended trades</t>
  </si>
  <si>
    <t xml:space="preserve">Under MSRB Rule G-47, a municipal securities dealer satisfies its time-of-trade disclosure obligation by: | A Directing the customer to EMMA for the official statement / B* Disclosing material information at or before the time of trade / C Including the information in its general advertising / D Disclosing material facts only on recommended trades</t>
  </si>
  <si>
    <t xml:space="preserve">x16-04</t>
  </si>
  <si>
    <t xml:space="preserve">The manual does not call either point a 'normal' markup; it says only that the two firms share the one-point extra markup.</t>
  </si>
  <si>
    <t xml:space="preserve">"Subtract to find how much the customer paid above the best offer (book example: $42 - $40 = $2, made up of a normal one-point markup plus a one-point extra markup)."</t>
  </si>
  <si>
    <t xml:space="preserve">"Subtract to find how much the customer paid above the best offer (book example: $42 - $40 = $2, of which one point is the extra markup the two firms share)."</t>
  </si>
  <si>
    <t xml:space="preserve">The manual does not identify which layer is the 'extra' point; removed the attribution to the $40-to-$41 layer.</t>
  </si>
  <si>
    <t xml:space="preserve">"The extra markup created by interpositioning is the interposed dealer's layer (book: $40 to $41 = 1 point), which the two firms share; multiply by shares for the total extra cost ($100 on 100 shares)."</t>
  </si>
  <si>
    <t xml:space="preserve">"The interpositioning creates a one-point extra markup per share, which the two firms share; multiply by shares for the total extra markup ($1 x 100 = $100)."</t>
  </si>
  <si>
    <t xml:space="preserve">Showed the arithmetic; wording now matches the manual's example.</t>
  </si>
  <si>
    <t xml:space="preserve">"The customer pays $2 above the $40 best offer; the two firms share the extra one-point markup ($100 on 100 shares)."</t>
  </si>
  <si>
    <t xml:space="preserve">"The customer pays $42, $2 above the $40 best offer; the two firms share the one-point extra markup charged to the customer ($1 x 100 shares = $100)."</t>
  </si>
  <si>
    <t xml:space="preserve">c16-099</t>
  </si>
  <si>
    <t xml:space="preserve">'Certain public companies' was vague; restored the manual's description and the de minimis threshold.</t>
  </si>
  <si>
    <t xml:space="preserve">General exemptions (may buy new issues) — Registered investment companies; insurance general/separate accounts; common trust funds; de minimis accounts; certain public companies; foreign investment companies; ERISA, state/local benefit plans, and 501(c)(3) plans.</t>
  </si>
  <si>
    <t xml:space="preserve">General exemptions (may buy new issues) — Registered investment companies; insurance general/separate accounts; common trust funds; de minimis accounts (restricted persons 10% or less); publicly traded entities (not a BD or its affiliates) that engage in public offerings of new issues; foreign investment companies; ERISA, state/local benefit, and 501(c)(3) plans.</t>
  </si>
  <si>
    <t xml:space="preserve">c16-110</t>
  </si>
  <si>
    <t xml:space="preserve">Manual says 'in general' not permitted; card read as absolute.</t>
  </si>
  <si>
    <t xml:space="preserve">Borrowing from or lending to customers: general rule — Prohibited, even if the arrangement predated the relationship, and for up to six months after it ends. Exceptions require firm written procedures permitting loans.</t>
  </si>
  <si>
    <t xml:space="preserve">Borrowing from or lending to customers: general rule — Generally prohibited, even if the arrangement existed before the broker-customer relationship began, and for up to six months after it ends. Exceptions require firm written procedures that allow personal loans with customers.</t>
  </si>
  <si>
    <t xml:space="preserve">c16-119</t>
  </si>
  <si>
    <t xml:space="preserve">Added the manual's basis for the impairment determination.</t>
  </si>
  <si>
    <t xml:space="preserve">Specified adult — Anyone 65 or older, or anyone 18 or older the firm reasonably believes has a mental or physical impairment preventing them from protecting their own interests.</t>
  </si>
  <si>
    <t xml:space="preserve">Specified adult — Anyone age 65 or older, or anyone 18 or older whom the firm reasonably believes has a mental or physical impairment leaving them unable to protect their own interests (judged on facts observed in the firm's business relationship).</t>
  </si>
  <si>
    <t xml:space="preserve">c16-123</t>
  </si>
  <si>
    <t xml:space="preserve">'Disbursements must continue without suspicion' was unclear; added the sale-proceeds point.</t>
  </si>
  <si>
    <t xml:space="preserve">What a temporary hold covers — Disbursements of funds/securities and transactions, including single payments, ACATS transfers, and transfers to another account at the same firm. Disbursements must continue without suspicion (e.g., bills).</t>
  </si>
  <si>
    <t xml:space="preserve">What a temporary hold covers — Disbursements of funds/securities and transactions, including any request to send sale proceeds to another person, a single disbursement, an ACATS transfer, and transfers to another account at the same firm. Disbursements must still be allowed when there is no reasonable belief of exploitation (e.g., normal bill paying).</t>
  </si>
  <si>
    <t xml:space="preserve">c16-126</t>
  </si>
  <si>
    <t xml:space="preserve">Card put the 'first try to resolve with the customer' recommendation under ending a hold; manual says that recommendation applies before placing a hold (now its own card).</t>
  </si>
  <si>
    <t xml:space="preserve">Ending a temporary hold — Firms should first try to resolve the issue with the customer. A hold may be lifted only after discussing it with the customer or trusted contact.</t>
  </si>
  <si>
    <t xml:space="preserve">Ending a temporary hold — Once a hold is placed, the firm may terminate it only after contacting the customer or the trusted contact person and discussing the situation. The customer's objection or information from that discussion may be used in deciding whether to lift it.</t>
  </si>
  <si>
    <t xml:space="preserve">q16-034</t>
  </si>
  <si>
    <t xml:space="preserve">A member firm may continue to pay commissions to a retiring RR provided: | A* A bona fide contract exists, payments are on existing accounts only, and the RR may not solicit new business / B The RR remains registered with FINRA / C Payments end within one year / D The customers give written consent</t>
  </si>
  <si>
    <t xml:space="preserve">A member firm may continue to pay commissions to a retiring RR provided: | A* A bona fide contract limits payments to existing accounts and bars new solicitation / B The retiring RR keeps his registration active with FINRA / C The payments end within one year of the RR's retirement / D Each affected customer gives prior written consent</t>
  </si>
  <si>
    <t xml:space="preserve">c17-052</t>
  </si>
  <si>
    <t xml:space="preserve">Card said 'a principal must'; the text assigns the duty to the member firm and does not name a principal for this item.</t>
  </si>
  <si>
    <t xml:space="preserve">How must transactions executed by RRs be reviewed? — A principal must review and endorse, in writing, all RR transactions and the correspondence created in connection with them.</t>
  </si>
  <si>
    <t xml:space="preserve">How must transactions executed by RRs be reviewed? — The member firm must review and endorse, in writing, all transactions executed by RRs and all correspondence created in connection with those transactions.</t>
  </si>
  <si>
    <t xml:space="preserve">c17-063</t>
  </si>
  <si>
    <t xml:space="preserve">Overstated: text says a BD 'may be prohibited' from employing an SD person; card said the person is 'barred'.</t>
  </si>
  <si>
    <t xml:space="preserve">Statutory disqualification (SD person) — A person barred by past transgressions from employment by a broker-dealer in any capacity unless FINRA specifically permits it.</t>
  </si>
  <si>
    <t xml:space="preserve">Statutory disqualification (SD person) — An individual whom a broker-dealer may be prohibited from employing in any capacity, based on past transgressions, unless FINRA provides specific permission.</t>
  </si>
  <si>
    <t xml:space="preserve">c17-064</t>
  </si>
  <si>
    <t xml:space="preserve">Missing 'or assisting in the violation' and the principal/supervisor qualifier on failure to supervise.</t>
  </si>
  <si>
    <t xml:space="preserve">Grounds for statutory disqualification — Expulsion or suspension by an SRO; registration denied, suspended, or revoked by the SEC or another regulator (incl. CFTC or foreign); violating securities, commodities, or MSRB rules; failure to supervise; certain convictions in the last 10 years.</t>
  </si>
  <si>
    <t xml:space="preserve">Grounds for statutory disqualification — Expulsion or suspension by an SRO; registration denied, suspended, or revoked by the SEC or another regulator (incl. CFTC or foreign); violating or assisting in violating securities law, commodities law, or MSRB rules; failing as a principal/supervisor to reasonably supervise; certain convictions within the last 10 years.</t>
  </si>
  <si>
    <t xml:space="preserve">c17-073</t>
  </si>
  <si>
    <t xml:space="preserve">The manual lists this as a common plan feature, not a fixed rule.</t>
  </si>
  <si>
    <t xml:space="preserve">Customer complaints about a statutorily disqualified person under a heightened supervision plan — Complaints, written or oral, are reviewed immediately and forwarded to the firm's Director of Compliance.</t>
  </si>
  <si>
    <t xml:space="preserve">Customer complaints about a statutorily disqualified person under a heightened supervision plan — A heightened supervision plan often calls for complaints, written or oral, to be reviewed immediately and forwarded to the firm's Director of Compliance.</t>
  </si>
  <si>
    <t xml:space="preserve">c17-097</t>
  </si>
  <si>
    <t xml:space="preserve">Added the five-year limit so the definition is not open-ended.</t>
  </si>
  <si>
    <t xml:space="preserve">Maintaining Qualifications Program (MQP) — Lets individuals who terminate a representative or principal registration keep their qualifications by completing annual CE, so they can reregister without retaking the exam.</t>
  </si>
  <si>
    <t xml:space="preserve">Maintaining Qualifications Program (MQP) — Lets individuals who terminate a representative or principal registration keep their qualifications by completing their annual CE, so they can reregister with a member within five years without requalifying by exam.</t>
  </si>
  <si>
    <t xml:space="preserve">q18-003</t>
  </si>
  <si>
    <t xml:space="preserve">Key was by far the longest choice and 'Can never be arbitrated' was a throwaway; replaced distractors with near-misses (whistleblower rule).</t>
  </si>
  <si>
    <t xml:space="preserve">An RR alleges sexual harassment by her firm in violation of a statute. Under FINRA rules, the claim: | A Must be arbitrated / B* Is not required to be arbitrated, but may be arbitrated at FINRA if the parties agree before or after the dispute arose / C May be arbitrated only if the parties agree before the dispute arose / D Can never be arbitrated</t>
  </si>
  <si>
    <t xml:space="preserve">An RR alleges sexual harassment by her firm in violation of a statute. Under FINRA rules, the claim: | A Must be arbitrated under the U4 predispute clause / B* Need not be arbitrated, but may be if the parties agree before or after the dispute / C May be arbitrated only if the parties agreed before the dispute arose / D May be arbitrated only if the parties agree after the dispute arose</t>
  </si>
  <si>
    <t xml:space="preserve">c18-r2-001</t>
  </si>
  <si>
    <t xml:space="preserve">Restored 'generally'.</t>
  </si>
  <si>
    <t xml:space="preserve">Who must make the Form U4 arbitration disclosures to the applicant? — The member firm. It must disclose, among other things, that the person gives up the right to sue in court (including a jury trial), that awards are generally final, and that discovery is more limited than in court.</t>
  </si>
  <si>
    <t xml:space="preserve">Who must make the Form U4 arbitration disclosures to the applicant? — The member firm. It must disclose, among other things, that the person gives up the right to sue in court (including a jury trial), that awards are generally final, and that discovery is generally more limited than in court.</t>
  </si>
  <si>
    <t xml:space="preserve">c18-029</t>
  </si>
  <si>
    <t xml:space="preserve">Paraphrase changed 'wrongful taking of property' to 'theft' and dropped 'or omissions'; restored the text's categories.</t>
  </si>
  <si>
    <t xml:space="preserve">Criminal events that require disclosure/updating on Form U4 — Being convicted or charged, or pleading guilty or no contest, for any felony, or a misdemeanor involving investments or an investment business, fraud, false statements, theft, bribery, perjury, forgery, counterfeiting, extortion, or conspiracy to commit these.</t>
  </si>
  <si>
    <t xml:space="preserve">Criminal events that require disclosure/updating on Form U4 — Being charged with, convicted of, or pleading guilty or no contest to any felony, or a misdemeanor involving investments or an investment-related business, fraud, false statements or omissions, wrongful taking of property, bribery, perjury, forgery, counterfeiting, extortion, or conspiracy to commit any of these.</t>
  </si>
  <si>
    <t xml:space="preserve">c18-063</t>
  </si>
  <si>
    <t xml:space="preserve">'Concealment' should be 'fraudulent concealment'; 'misappropriation' should be 'misappropriation of funds'.</t>
  </si>
  <si>
    <t xml:space="preserve">Criminal events that must be reported to FINRA — Indicted, convicted, or pleaded guilty or no contest to any felony or a misdemeanor involving securities, bribery, burglary, larceny, theft, robbery, extortion, forgery, counterfeiting, concealment, embezzlement, fraudulent conversion, or misappropriation.</t>
  </si>
  <si>
    <t xml:space="preserve">Criminal events that must be reported to FINRA — Being indicted or convicted of, or pleading guilty or no contest to, any felony or a misdemeanor involving securities, bribery, burglary, larceny, theft, robbery, extortion, forgery, counterfeiting, fraudulent concealment, embezzlement, fraudulent conversion, or misappropriation of funds.</t>
  </si>
  <si>
    <t xml:space="preserve">c18-064</t>
  </si>
  <si>
    <t xml:space="preserve">Omitted the last trigger in this bullet (the entity pleaded no contest to a felony/misdemeanor) and the domestic/foreign qualifier.</t>
  </si>
  <si>
    <t xml:space="preserve">Affiliation-based reportable event — Being a director, controlling stockholder, partner, officer, sole proprietor, or associated person of a BD, investment company, adviser, underwriter, or insurer that was suspended, expelled, or had registration denied or revoked.</t>
  </si>
  <si>
    <t xml:space="preserve">Affiliation-based reportable event — Being a director, controlling stockholder, partner, officer, sole proprietor, or associated person of a BD, investment company, investment adviser, underwriter, or insurer that was suspended, expelled, or had its registration denied or revoked by a domestic or foreign regulator, or that pleaded no contest to any felony or misdemeanor in a domestic or foreign court.</t>
  </si>
  <si>
    <t xml:space="preserve">q18-017</t>
  </si>
  <si>
    <t xml:space="preserve">Stem equated 'branch office' with OSJ; the text requires the file in each OSJ.</t>
  </si>
  <si>
    <t xml:space="preserve">A branch office (OSJ) must keep its file of written customer complaints for: | A One year / B Three years / C* Four years / D Six years</t>
  </si>
  <si>
    <t xml:space="preserve">Each office of supervisory jurisdiction (OSJ) must keep its separate file of written customer complaints for: | A One year / B Three years / C* Four years / D Six years</t>
  </si>
  <si>
    <t xml:space="preserve">c18-053</t>
  </si>
  <si>
    <t xml:space="preserve">Restored the manual's full wording of the second ground.</t>
  </si>
  <si>
    <t xml:space="preserve">Grounds for expungement from CRD — The claim or information is factually impossible or clearly erroneous; the RR was not involved in the alleged violation, forgery, theft, misappropriation, or conversion; or the claim is false.</t>
  </si>
  <si>
    <t xml:space="preserve">Grounds for expungement from CRD — The claim, allegation or information is factually impossible or clearly erroneous; the registered person was not involved in the alleged investment-related sales practice violation, forgery, theft, misappropriation, or conversion of funds; or the claim, allegation or information is false.</t>
  </si>
  <si>
    <t xml:space="preserve">c18-072</t>
  </si>
  <si>
    <t xml:space="preserve">'Beyond strict adherence to the WSP' implied WSP adherence is optional; the text says both are required.</t>
  </si>
  <si>
    <t xml:space="preserve">Red flags — Indications of real or potential securities violations; supervising principals must look for and respond to them, even with limited information, beyond strict adherence to the WSP.</t>
  </si>
  <si>
    <t xml:space="preserve">Red flags — Indications of real or potential violations of securities regulations. Reasonable supervision requires strict adherence to the WSP, and principals are also expected to spot problems despite limited information and must respond to red flags.</t>
  </si>
  <si>
    <t xml:space="preserve">q18-026</t>
  </si>
  <si>
    <t xml:space="preserve">Key was the longest choice and 'Do nothing' was a throwaway; rebalanced choice lengths and replaced weak distractor.</t>
  </si>
  <si>
    <t xml:space="preserve">An RR will receive a finder's fee for helping a friend's company raise money in a private placement. Before participating, the RR must: | A Notify the firm orally / B Notify FINRA directly / C Do nothing, since the firm is not involved / D* Give written notice, and the firm must approve the transaction in writing and record it on its books</t>
  </si>
  <si>
    <t xml:space="preserve">An RR will receive a finder's fee for helping a friend's company raise money in a private placement. Before participating, the RR must: | A Notify the firm orally before the transaction / B Notify FINRA directly in writing before participating / C Obtain written consent from the issuer of the securities / D* Get the firm's written approval; it is recorded on the firm's books</t>
  </si>
  <si>
    <t xml:space="preserve">q18-031</t>
  </si>
  <si>
    <t xml:space="preserve">Stem grammar ('if all of the following are met EXCEPT') was garbled; reworded so the three true choices are conditions.</t>
  </si>
  <si>
    <t xml:space="preserve">Under the training and education exception, an offeror may pay for a meeting attended by an RR if all of the following are met EXCEPT: | A The RR's broker-dealer permits attendance / B Attendance is not tied to a sales target / C The location is appropriate / D* The offeror also pays for the RR's spouse</t>
  </si>
  <si>
    <t xml:space="preserve">An offeror may pay for an RR's attendance at a training meeting under the training and education exception. Each of the following is a required condition EXCEPT: | A The RR's broker-dealer permits the RR to attend / B Attendance is not tied to achieving a sales target / C The location of the meeting is appropriate / D* The offeror also reimburses the RR's spouse's travel</t>
  </si>
  <si>
    <t xml:space="preserve">c18-118</t>
  </si>
  <si>
    <t xml:space="preserve">Term omitted that both contributions went to the same candidate, which is what makes the second one a violation.</t>
  </si>
  <si>
    <t xml:space="preserve">MFP gives $200 at Dealer A, then $200 more three months later as an MFP at Dealer B — The two-year ban applies only to Dealer B.</t>
  </si>
  <si>
    <t xml:space="preserve">MFP gives $200 to a candidate at Dealer A, then $200 more to the same candidate three months later as an MFP at Dealer B — The two-year ban applies only to Dealer B.</t>
  </si>
  <si>
    <t xml:space="preserve">c19-005</t>
  </si>
  <si>
    <t xml:space="preserve">'GNP follows the nationality of the producer' is an inference; restated in the text's own terms (GNP includes U.S. companies' overseas production).</t>
  </si>
  <si>
    <t xml:space="preserve">GNP vs GDP: a Toyota plant in Columbus, Ohio — Its net profits (sales price minus production costs) count in U.S. GDP because GDP measures production inside the U.S. regardless of who owns the producer. GNP instead follows the nationality of the producer.</t>
  </si>
  <si>
    <t xml:space="preserve">GNP vs GDP: a Toyota plant in Columbus, Ohio — Its net profits (sales price minus production costs) count in U.S. GDP because GDP measures production inside the U.S. regardless of the producer's origin. By contrast, U.S. GNP is the output of the national economy and includes goods and services produced overseas by U.S. companies.</t>
  </si>
  <si>
    <t xml:space="preserve">c19-015</t>
  </si>
  <si>
    <t xml:space="preserve">Text gives utilities and financial firms as examples ('such as'), not a closed list.</t>
  </si>
  <si>
    <t xml:space="preserve">Interest-rate-sensitive stocks — Utilities and financial service companies. Utilities are highly leveraged, so rising rates raise their borrowing costs, drain earnings, and push their stock prices down.</t>
  </si>
  <si>
    <t xml:space="preserve">Interest-rate-sensitive stocks — Examples: utilities and financial service companies (they react significantly to rate changes, along with bonds). Utilities are highly leveraged, so rising rates raise their borrowing costs, drain earnings, and push their stock prices down.</t>
  </si>
  <si>
    <t xml:space="preserve">q19-006</t>
  </si>
  <si>
    <t xml:space="preserve">Stem referred to 'the textbook's guidance'; stems must not reference the source.</t>
  </si>
  <si>
    <t xml:space="preserve">A bond investor expects inflation and rising interest rates. Which action is most consistent with the textbook's guidance? | A Lengthen maturities to lock in current yields / B Buy long-term zero-coupon bonds / C* Shorten portfolio maturities (decrease duration) / D Concentrate in utility stocks</t>
  </si>
  <si>
    <t xml:space="preserve">A bond investor expects inflation and rising interest rates. Which action is MOST consistent with protecting the portfolio's market value? | A Lengthen maturities to lock in current yields / B Buy long-term zero-coupon bonds / C* Shorten portfolio maturities (decrease duration) / D Concentrate in utility stocks</t>
  </si>
  <si>
    <t xml:space="preserve">c19-038</t>
  </si>
  <si>
    <t xml:space="preserve">Removed self-reference to 'the manual'; added that the data are monthly as the cycle moves through its phases.</t>
  </si>
  <si>
    <t xml:space="preserve">Three types of economic indicators — Leading, coincident, and lagging. They provide monthly data on economic movement; the manual uses The Conference Board's definitions.</t>
  </si>
  <si>
    <t xml:space="preserve">Three types of economic indicators — Leading, coincident, and lagging. They provide monthly data on the economy's movement as the business cycle enters its phases; the definitions used are The Conference Board's (a global, independent research association).</t>
  </si>
  <si>
    <t xml:space="preserve">c19-064</t>
  </si>
  <si>
    <t xml:space="preserve">Text says demand is 'generally' not diminished; the card stated it absolutely.</t>
  </si>
  <si>
    <t xml:space="preserve">Defensive stocks — React less to the business cycle than cyclicals; demand for their products is not diminished by downturns, so they are the last hurt in hard times.</t>
  </si>
  <si>
    <t xml:space="preserve">Defensive stocks — React less to the business cycle than cyclicals; people need basic services, so these companies are the last to be hurt in hard times. Generally, demand for their products/services is not diminished by an economic downturn.</t>
  </si>
  <si>
    <t xml:space="preserve">q19-020</t>
  </si>
  <si>
    <t xml:space="preserve">Stem referred to 'the textbook's categories'; stems must not reference the source.</t>
  </si>
  <si>
    <t xml:space="preserve">Using the textbook's categories, a company with a market capitalization of $5 billion is classified as: | A Large-cap / B* Mid-cap / C Small-cap / D Micro-cap</t>
  </si>
  <si>
    <t xml:space="preserve">Using commonly applied capitalization categories, a company with a market capitalization of $5 billion is classified as: | A Large-cap / B* Mid-cap / C Small-cap / D Micro-cap</t>
  </si>
  <si>
    <t xml:space="preserve">c19-127</t>
  </si>
  <si>
    <t xml:space="preserve">Text says investors 'may need to' invest in the U.S.; card overstated it as 'must'.</t>
  </si>
  <si>
    <t xml:space="preserve">Why higher U.S. rates attract foreign investors — To earn the higher U.S. rate they must invest in the U.S., first converting their funds into dollars.</t>
  </si>
  <si>
    <t xml:space="preserve">Why higher U.S. rates attract foreign investors — If U.S. rates are higher than overseas rates, foreign investors who want the higher rate may need to invest in the U.S., and must first convert their funds into dollars.</t>
  </si>
  <si>
    <t xml:space="preserve">c19-163</t>
  </si>
  <si>
    <t xml:space="preserve">Summary bullet also asks for the types of companies that benefit in each phase; that part was missing.</t>
  </si>
  <si>
    <t xml:space="preserve">Ch 19 commonly tested concepts (part 1) — GNP vs GDP; inflation and deflation and how measured; importance of CPI; calculating the real interest rate; four phases of the business cycle; types of economic indicators; prime, discount, fed funds, and broker call rates.</t>
  </si>
  <si>
    <t xml:space="preserve">Ch 19 commonly tested concepts (part 1) — GNP vs GDP; inflation and deflation and how measured; importance of CPI; calculating the real interest rate; the four phases of the business cycle and the types of companies that benefit in each; types of economic indicators; prime, discount, fed funds, and broker call rates.</t>
  </si>
  <si>
    <t xml:space="preserve">c20-002</t>
  </si>
  <si>
    <t xml:space="preserve">Manual says 'among these factors are...'; card presented the list as complete.</t>
  </si>
  <si>
    <t xml:space="preserve">Factors to consider before recommending securities — The client's financial holdings, risk tolerance, investment objectives, and related risk factors.</t>
  </si>
  <si>
    <t xml:space="preserve">Factors to consider before recommending securities — Factors include the client's financial holdings, risk tolerance, investment objectives, and related risk factors (the list is not exhaustive).</t>
  </si>
  <si>
    <t xml:space="preserve">c20-006</t>
  </si>
  <si>
    <t xml:space="preserve">Term referred to 'the book'; reworded. Content verified (market, interest-rate, inflation, event).</t>
  </si>
  <si>
    <t xml:space="preserve">Types of systematic risk in the book — Market risk, interest-rate risk, inflation (purchasing-power) risk, and event risk.</t>
  </si>
  <si>
    <t xml:space="preserve">Types of systematic risk listed in Ch 20 — Market risk, interest-rate risk, inflation (purchasing-power) risk, and event risk.</t>
  </si>
  <si>
    <t xml:space="preserve">Question: corrected (fact-check)</t>
  </si>
  <si>
    <t xml:space="preserve">q20-r2-028</t>
  </si>
  <si>
    <t xml:space="preserve">Section label fixed.</t>
  </si>
  <si>
    <t xml:space="preserve">Which statement about market risk is accurate? | A It can be eliminated by holding many different stocks / B It affects only the stocks of small companies / C* In a prolonged bear market, most stocks trade down regardless of company prospects / D It is measured by a stock's alpha</t>
  </si>
  <si>
    <t xml:space="preserve">c20-018</t>
  </si>
  <si>
    <t xml:space="preserve">Card omitted the inverse direction of the price change.</t>
  </si>
  <si>
    <t xml:space="preserve">Duration price-change rule — Price change roughly equals duration times the rate change. A 10-year duration bond loses about 10% if rates rise 1%.</t>
  </si>
  <si>
    <t xml:space="preserve">Duration price-change rule — A bond's price change is based on its duration and moves opposite to rates: a 10-year duration bond falls about 10% if rates rise 1%.</t>
  </si>
  <si>
    <t xml:space="preserve">c20-r2-018</t>
  </si>
  <si>
    <t xml:space="preserve">Content is from p.277, not the summary.</t>
  </si>
  <si>
    <t xml:space="preserve">Which securities have capital risk — Any investment can lose all or part of its value; option purchasers are hit hardest (100% loss if options expire worthless). Stock bought at $50 falling to $40 = 20% capital loss.</t>
  </si>
  <si>
    <t xml:space="preserve">c20-055</t>
  </si>
  <si>
    <t xml:space="preserve">Term referred to 'the book'; reworded.</t>
  </si>
  <si>
    <t xml:space="preserve">How portfolio volatility is measured (per the book) — By the portfolio's standard deviation.</t>
  </si>
  <si>
    <t xml:space="preserve">How portfolio volatility is measured (buy-and-hold discussion) — By the portfolio's standard deviation.</t>
  </si>
  <si>
    <t xml:space="preserve">c20-066</t>
  </si>
  <si>
    <t xml:space="preserve">Card labeled strategic allocation itself 'passive'; manual ties passivity to the approaches that keep the strategic mix.</t>
  </si>
  <si>
    <t xml:space="preserve">Strategic vs tactical asset allocation — Strategic: set an optimal mix by risk tolerance and objectives (passive). Tactical: shift the mix to time anticipated events (active).</t>
  </si>
  <si>
    <t xml:space="preserve">Strategic vs tactical asset allocation — Strategic: optimal mix based on risk tolerance and objectives, kept by passive approaches (buy-and-hold, rebalancing). Tactical: active market timing that shifts the mix to exploit anticipated economic events.</t>
  </si>
  <si>
    <t xml:space="preserve">x20-05</t>
  </si>
  <si>
    <t xml:space="preserve">Manual says only 'reduce the mid-cap stock allocation'; the 10% figure is an inference, not stated.</t>
  </si>
  <si>
    <t xml:space="preserve">"Reduce mid-cap correspondingly (to 10%)."</t>
  </si>
  <si>
    <t xml:space="preserve">"Reduce the mid-cap allocation to fund the increase (the example does not state the new mid-cap percentage)."</t>
  </si>
  <si>
    <t xml:space="preserve">c20-064</t>
  </si>
  <si>
    <t xml:space="preserve">The three-item passive list is stated in the chapter summary (p281); p278 names only buy-and-hold and rebalancing as passive.</t>
  </si>
  <si>
    <t xml:space="preserve">Passive investment strategies — Buy-and-hold, portfolio rebalancing, and indexing.</t>
  </si>
  <si>
    <t xml:space="preserve">Passive investment strategies — Buy-and-hold, portfolio rebalancing, and indexing (all consistent with the Efficient Market Hypothesis).</t>
  </si>
  <si>
    <t xml:space="preserve">App drill/graph fixed</t>
  </si>
  <si>
    <t xml:space="preserve">Drill: Converting bond quotes</t>
  </si>
  <si>
    <t xml:space="preserve">Corporate quotes now use reduced eighths (1/8, 3/8, 5/8, 7/8).</t>
  </si>
  <si>
    <t xml:space="preserve">Drill: Convertible bond / Forced conversion</t>
  </si>
  <si>
    <t xml:space="preserve">A tie between converting and selling was called a win for one side; ties are now stated as ties.</t>
  </si>
  <si>
    <t xml:space="preserve">Drill: TIPS semiannual interest</t>
  </si>
  <si>
    <t xml:space="preserve">Could set the adjusted principal below $1,000, which the manual says doesn't happen; now always ≥ $1,000, computed in cents.</t>
  </si>
  <si>
    <t xml:space="preserve">Graph: Who gets paid first in liquidation</t>
  </si>
  <si>
    <t xml:space="preserve">Removed captions not in the manual ('limited liability caps the loss', 'each class is paid in full').</t>
  </si>
  <si>
    <t xml:space="preserve">Drill: Cost basis after a stock dividend</t>
  </si>
  <si>
    <t xml:space="preserve">Share counts no longer print as 110.00000000000001; FIFO step now names the loss.</t>
  </si>
  <si>
    <t xml:space="preserve">Graph: Bond prices and yields</t>
  </si>
  <si>
    <t xml:space="preserve">The seesaw tilted the wrong way (price end up for a discount bond) and moved the NY/CY/YTM labels for premium bonds; it now tilts price-down/yields-up and keeps the labels fixed. 'Yield to call is lower still' now says 'callable at par'.</t>
  </si>
  <si>
    <t xml:space="preserve">Drill: NAV, POP and sales charge %</t>
  </si>
  <si>
    <t xml:space="preserve">Page reference corrected from 94 to 95.</t>
  </si>
  <si>
    <t xml:space="preserve">Drill: Reduced load at a breakpoint</t>
  </si>
  <si>
    <t xml:space="preserve">Prompt showed only two tiers but used amounts needing the others, and mentioned 'the manual'; it now prints the full schedule.</t>
  </si>
  <si>
    <t xml:space="preserve">Graph: Dollar cost averaging</t>
  </si>
  <si>
    <t xml:space="preserve">Caption replaced with the manual's point (lessens the risk of investing a lump sum at the wrong time).</t>
  </si>
  <si>
    <t xml:space="preserve">Drill: Equity-indexed contract</t>
  </si>
  <si>
    <t xml:space="preserve">Step mentioned a floor the prompt never stated; the prompt now gives the minimum guaranteed rate and the answer applies it.</t>
  </si>
  <si>
    <t xml:space="preserve">Drill: Closing an option position</t>
  </si>
  <si>
    <t xml:space="preserve">Could produce a $0 profit; now always a gain.</t>
  </si>
  <si>
    <t xml:space="preserve">Drill: Option breakeven, max gain, max loss</t>
  </si>
  <si>
    <t xml:space="preserve">Never asked the two 'unlimited' outcomes; now does (as a multiple-choice step). Short positions are labelled 'uncovered'.</t>
  </si>
  <si>
    <t xml:space="preserve">Graph: Option payoff</t>
  </si>
  <si>
    <t xml:space="preserve">Short-put maximum loss now labelled '(uncovered)'.</t>
  </si>
  <si>
    <t xml:space="preserve">Graph: The registration timeline</t>
  </si>
  <si>
    <t xml:space="preserve">Footnote wrongly said the 20 days restart on any amendment; it now says they run from the last amendment after a deficiency letter, unless the SEC accelerates. Cooling-off panel adds 'discuss the issue' and 'no advance payments'.</t>
  </si>
  <si>
    <t xml:space="preserve">Drill: 5% markup policy</t>
  </si>
  <si>
    <t xml:space="preserve">Markups now scale with price (1–8%) and the step says whether the result is above the 5% guideline.</t>
  </si>
  <si>
    <t xml:space="preserve">Drill: Short sale profit or loss</t>
  </si>
  <si>
    <t xml:space="preserve">Said losses are 'unlimited'; the manual says they 'could be significant'. No more $0 results.</t>
  </si>
  <si>
    <t xml:space="preserve">Drill: Which order type?</t>
  </si>
  <si>
    <t xml:space="preserve">Ambiguous buy-limit prompt reworded.</t>
  </si>
  <si>
    <t xml:space="preserve">Graph: Where orders sit vs. the market</t>
  </si>
  <si>
    <t xml:space="preserve">Limit orders were labelled 'Triggered'; they're now 'Executable' (only stops trigger).</t>
  </si>
  <si>
    <t xml:space="preserve">Drill: Shares and price after a split</t>
  </si>
  <si>
    <t xml:space="preserve">Prices now divide evenly; page 174 → 173.</t>
  </si>
  <si>
    <t xml:space="preserve">Drill: Partial tender offer</t>
  </si>
  <si>
    <t xml:space="preserve">Ratios now give whole-share answers.</t>
  </si>
  <si>
    <t xml:space="preserve">Drill: Initial margin deposit</t>
  </si>
  <si>
    <t xml:space="preserve">Now also drills short sales ($2,000, no 'lesser of') and states it's a first trade in listed stock.</t>
  </si>
  <si>
    <t xml:space="preserve">Drill: Early IRA withdrawal</t>
  </si>
  <si>
    <t xml:space="preserve">Page reference 188 → 189.</t>
  </si>
  <si>
    <t xml:space="preserve">Drill: Excess margin securities</t>
  </si>
  <si>
    <t xml:space="preserve">Asked what the firm must 'segregate'; the manual says 'possession or control'.</t>
  </si>
  <si>
    <t xml:space="preserve">Drill: Valuing a gift</t>
  </si>
  <si>
    <t xml:space="preserve">Ticket prompt now says the giver doesn't attend; basket prompt assumes no other gifts that year.</t>
  </si>
  <si>
    <t xml:space="preserve">Drill: MSRB G-37</t>
  </si>
  <si>
    <t xml:space="preserve">'De minimis' relabelled 'Exception', matching the manual.</t>
  </si>
  <si>
    <t xml:space="preserve">Graph: The business cycle</t>
  </si>
  <si>
    <t xml:space="preserve">Phases now show 'Expansion (recovery)' and 'Contraction (recession)'; leading-indicator panel adds the Leading Credit Index and notes 10 components.</t>
  </si>
  <si>
    <t xml:space="preserve">Graph: Yield curves</t>
  </si>
  <si>
    <t xml:space="preserve">Captions reworded to match the manual (curve 'may invert' during tight money).</t>
  </si>
  <si>
    <t xml:space="preserve">Card: removed</t>
  </si>
  <si>
    <t xml:space="preserve">c05-004</t>
  </si>
  <si>
    <t xml:space="preserve">Duplicate of c05-003, which already states savings bonds are bought from and redeemed back to the government.</t>
  </si>
  <si>
    <t xml:space="preserve">Why are U.S. savings bonds non-negotiable? — They are purchased from and redeemed back to the U.S. government rather than traded in a secondary market.</t>
  </si>
  <si>
    <t xml:space="preserve">c07-122</t>
  </si>
  <si>
    <t xml:space="preserve">Duplicate of c07-005 (mutual funds are the most popular/common type of investment company).</t>
  </si>
  <si>
    <t xml:space="preserve">Most common type of investment company — Mutual funds (open-end management companies).</t>
  </si>
  <si>
    <t xml:space="preserve">c10-026</t>
  </si>
  <si>
    <t xml:space="preserve">Duplicate of c10-029 (Premium = Intrinsic Value + Time Value tests the same fact).</t>
  </si>
  <si>
    <t xml:space="preserve">Two components of an option premium — Intrinsic value and time value.</t>
  </si>
  <si>
    <t xml:space="preserve">c11-132</t>
  </si>
  <si>
    <t xml:space="preserve">Vague list card with no single testable fact; replaced by the new compare card 'Rule 144 vs Rule 144A vs Rule 145 vs Rule 147/147A' and the restrictive-legend/Rule 144 card.</t>
  </si>
  <si>
    <t xml:space="preserve">Rules to know for Chapter 11 (summary list) — Rules 144, 144A, 145, 147 and 147A; also accredited investor, QIB, PIPE, official statement, legal opinion, and the MSRB's EMMA system.</t>
  </si>
  <si>
    <t xml:space="preserve">c12-069</t>
  </si>
  <si>
    <t xml:space="preserve">Duplicate of c12-068 (day order card already states 9:30 a.m. to 4:00 p.m. ET).</t>
  </si>
  <si>
    <t xml:space="preserve">Day order trading hours — 9:30 a.m. to 4:00 p.m. Eastern Time.</t>
  </si>
  <si>
    <t xml:space="preserve">c13-029</t>
  </si>
  <si>
    <t xml:space="preserve">Duplicate of c13-013 (cash settlement is same-day and can be used for any security), which also has the both-parties condition; c13-018 covers the chart row.</t>
  </si>
  <si>
    <t xml:space="preserve">Cash transactions: when do they settle? — Cash transactions for any security settle on the same day as the trade.</t>
  </si>
  <si>
    <t xml:space="preserve">c15-016</t>
  </si>
  <si>
    <t xml:space="preserve">Duplicate of c15-015, which already lists annual income and net worth excluding principal residence.</t>
  </si>
  <si>
    <t xml:space="preserve">Net worth under Rule 17a-3 — Annual income and net worth are recorded, with net worth excluding the customer's principal residence.</t>
  </si>
  <si>
    <t xml:space="preserve">c15-045</t>
  </si>
  <si>
    <t xml:space="preserve">Duplicate of c15-044, which already states Form CRS may be no longer than two pages.</t>
  </si>
  <si>
    <t xml:space="preserve">Maximum length of Form CRS — Two pages.</t>
  </si>
  <si>
    <t xml:space="preserve">c20-083</t>
  </si>
  <si>
    <t xml:space="preserve">Duplicate of c20-082; its 'importers vs exporters' compare framing is unsupported (manual never discusses exporters' hedges).</t>
  </si>
  <si>
    <t xml:space="preserve">Currency hedge logic: importers vs exporters — An importer that must pay in a foreign currency is hurt if that currency rises (and the dollar falls), so it buys calls on that currency; e.g., a U.S. importer owing euros buys euro calls to offset higher costs.</t>
  </si>
  <si>
    <t xml:space="preserve">Question: explanation fixed</t>
  </si>
  <si>
    <t xml:space="preserve">q01-033</t>
  </si>
  <si>
    <t xml:space="preserve">Explanation referenced 'the text' and did not address the tempting wrong choice.</t>
  </si>
  <si>
    <t xml:space="preserve">Per the text, broker-dealers settle option transactions with the OCC within one business day.</t>
  </si>
  <si>
    <t xml:space="preserve">Broker-dealers settle customers' listed option transactions with the OCC within one business day. Two business days is a common distractor but is not the stated OCC settlement time.</t>
  </si>
  <si>
    <t xml:space="preserve">q02-020</t>
  </si>
  <si>
    <t xml:space="preserve">Explanation lacked the arithmetic and referred to 'the book'.</t>
  </si>
  <si>
    <t xml:space="preserve">Claims above SIPC limits rank with general creditors for the balance; the book's example is $525,000, giving $500,000 covered plus $25,000 as a general creditor.</t>
  </si>
  <si>
    <t xml:space="preserve">Claims above SIPC limits rank with other general creditors for the balance: $560,000 − $500,000 SIPC maximum = $60,000 as a general creditor. The $250,000 figure is the cash sub-limit, which does not apply to stock.</t>
  </si>
  <si>
    <t xml:space="preserve">q03-007</t>
  </si>
  <si>
    <t xml:space="preserve">Explanation referred to 'the text'; reworded and now explains the tempting wrong choices.</t>
  </si>
  <si>
    <t xml:space="preserve">Per the text, Class A holders can vote, while Class B may have no, limited, or super voting rights. Class A is generally worth more than non-voting or limited-voting Class B shares.</t>
  </si>
  <si>
    <t xml:space="preserve">Class A holders can vote, while Class B may be issued with no, limited, or super voting rights. Treasury stock is not a class of common, and participating preferred is a preferred feature.</t>
  </si>
  <si>
    <t xml:space="preserve">q03-014</t>
  </si>
  <si>
    <t xml:space="preserve">Explanation said affiliates are 'always' subject to volume limits; reworded to the manual's 'continue to apply' wording.</t>
  </si>
  <si>
    <t xml:space="preserve">Non-affiliates selling restricted stock face no volume limits. Control securities have no holding period, Form 144 is filed when the sell order is placed, and affiliates are always subject to volume limits.</t>
  </si>
  <si>
    <t xml:space="preserve">Non-affiliates selling restricted stock face no volume limits. Control securities have no holding period, Form 144 is filed when the sell order is placed, and volume limits continue to apply to affiliates and insiders.</t>
  </si>
  <si>
    <t xml:space="preserve">q04-005</t>
  </si>
  <si>
    <t xml:space="preserve">Explanation added a claim (buyer then receives the full next coupon) not stated in the text.</t>
  </si>
  <si>
    <t xml:space="preserve">The seller earned the interest while owning the bond, so the buyer pays it to the seller and then receives the full coupon on the next payment date.</t>
  </si>
  <si>
    <t xml:space="preserve">The seller earned the interest for the period he owned the bond since the last payment, so the buyer pays that accrued interest to the seller. The issuer is not involved in a secondary-market trade.</t>
  </si>
  <si>
    <t xml:space="preserve">q04-025</t>
  </si>
  <si>
    <t xml:space="preserve">Explanation relied on a Chapter 3 fact (stock rights life) not needed here; rewritten to the p.51 rule.</t>
  </si>
  <si>
    <t xml:space="preserve">The text says most callable bonds cannot be called for typically 5 to 10 years after issuance. 30–45 days is the life of stock rights.</t>
  </si>
  <si>
    <t xml:space="preserve">Most callable bonds contain call protection, typically 5 to 10 years after issuance, before the issuer may call them. Protection ends before maturity, so 'until maturity' describes a non-callable bond.</t>
  </si>
  <si>
    <t xml:space="preserve">q04-027</t>
  </si>
  <si>
    <t xml:space="preserve">Explanation claimed the put 'reduces but does not eliminate' interest-rate risk, which the text does not say.</t>
  </si>
  <si>
    <t xml:space="preserve">The put gives holders the right to redeem if rates rise, and they pay for it with a lower yield and higher price. It reduces interest-rate risk but does not eliminate it.</t>
  </si>
  <si>
    <t xml:space="preserve">A put lets holders redeem on specified dates if interest rates rise. In exchange, putable bonds generally have lower yields and higher prices. 'Higher yield and lower price' reverses the trade-off.</t>
  </si>
  <si>
    <t xml:space="preserve">q05-011</t>
  </si>
  <si>
    <t xml:space="preserve">Explanation lumped FNMA and FHLMC together; each has a distinct backing per the text.</t>
  </si>
  <si>
    <t xml:space="preserve">GNMA is a federal agency within HUD, so its securities carry the government's full faith and credit. FNMA and FHLMC are not government backed, and FHLB is a GSE.</t>
  </si>
  <si>
    <t xml:space="preserve">GNMA is a federal agency within HUD, so its securities carry the government's full faith and credit. FNMA is backed by its authority to borrow from the Treasury, FHLMC by other agencies and its mortgages, and FHLB is a GSE that is not U.S.-backed.</t>
  </si>
  <si>
    <t xml:space="preserve">q06-022</t>
  </si>
  <si>
    <t xml:space="preserve">Explanation gave a rationale ('loss realized sooner') not stated in the text; restated as the rule given.</t>
  </si>
  <si>
    <t xml:space="preserve">For a premium bond the loss is realized sooner if the bond is called, so YTC is lower. For a discount bond YTC is higher than YTM.</t>
  </si>
  <si>
    <t xml:space="preserve">For a premium bond callable at par, the yield-to-maturity is higher than the yield-to-call. The reverse is true for a discount bond, where YTC is higher than YTM.</t>
  </si>
  <si>
    <t xml:space="preserve">q09-029</t>
  </si>
  <si>
    <t xml:space="preserve">Explanation added a reason ('land isn't depreciated') not stated in the text; restated per p126.</t>
  </si>
  <si>
    <t xml:space="preserve">Raw land is a speculative play on capital appreciation with no depreciation (land isn't depreciated). Existing properties offer both cash flow and depreciation.</t>
  </si>
  <si>
    <t xml:space="preserve">Raw land is bought for speculation; it offers no depreciation deductions and little or no periodic income, so the return comes from appreciation on sale. Existing properties offer both rental cash flow and depreciation.</t>
  </si>
  <si>
    <t xml:space="preserve">q10-002</t>
  </si>
  <si>
    <t xml:space="preserve">Explanation did not address the tempting wrong choices.</t>
  </si>
  <si>
    <t xml:space="preserve">If an option expires worthless, the buyer's maximum loss is the premium paid.</t>
  </si>
  <si>
    <t xml:space="preserve">If an option expires worthless, the premium paid is the buyer's maximum loss. The loss isn't zero just because there was no exercise: the premium is gone. Unlimited loss belongs to an uncovered call writer, not a buyer.</t>
  </si>
  <si>
    <t xml:space="preserve">q10-006</t>
  </si>
  <si>
    <t xml:space="preserve">Explanation referred to 'the book'; reworded to state the rule.</t>
  </si>
  <si>
    <t xml:space="preserve">The book lists three factors: the stock price vs. strike relationship, time until expiration, and volatility. The size of an order doesn't change the per-share premium.</t>
  </si>
  <si>
    <t xml:space="preserve">Premiums are influenced by the stock-price-to-strike relationship, time remaining until expiration, and the underlying's volatility. The number of contracts changes the total cost, not the per-share premium set in the market.</t>
  </si>
  <si>
    <t xml:space="preserve">q10-011</t>
  </si>
  <si>
    <t xml:space="preserve">Explanation did not address why 'all the same' is wrong.</t>
  </si>
  <si>
    <t xml:space="preserve">Generally, the longer the time until expiration, the greater the time value; time value diminishes and reaches zero at expiration.</t>
  </si>
  <si>
    <t xml:space="preserve">Generally, the longer the time until an option expires, the greater its time value, so the September call (most time left) has the most. Time value is not equal across months: it diminishes over time and is zero at expiration.</t>
  </si>
  <si>
    <t xml:space="preserve">q10-024</t>
  </si>
  <si>
    <t xml:space="preserve">Because exercise involves buying and selling the underlying stock, equity option exercises settle in one business day (T+1).</t>
  </si>
  <si>
    <t xml:space="preserve">Because exercise involves buying and selling the underlying stock, equity option exercises settle in one business day (T+1). Same-day and T+2 are near-misses, not the stated rule.</t>
  </si>
  <si>
    <t xml:space="preserve">q10-027</t>
  </si>
  <si>
    <t xml:space="preserve">The ODD (Characteristics and Risks of Standardized Options), created by the OCC, must be given at or before the time the options account is opened.</t>
  </si>
  <si>
    <t xml:space="preserve">The ODD (Characteristics and Risks of Standardized Options), created by the OCC, must be provided at or before the time the options account is opened, not after the first trade or only on request.</t>
  </si>
  <si>
    <t xml:space="preserve">q12-013</t>
  </si>
  <si>
    <t xml:space="preserve">Explanation referred to 'the text'; reworded to state the rule directly.</t>
  </si>
  <si>
    <t xml:space="preserve">The text says common stock and LP unit markups are typically higher than bond markups.</t>
  </si>
  <si>
    <t xml:space="preserve">Common stock and limited partnership unit markups are typically higher than bond markups as a matter of industry practice, so bonds carry lower markups. Low-priced stocks tend to carry higher percentage markups.</t>
  </si>
  <si>
    <t xml:space="preserve">q13-003</t>
  </si>
  <si>
    <t xml:space="preserve">Explanation referred to 'the book'; reworded and added why the T + 3 distractor is wrong.</t>
  </si>
  <si>
    <t xml:space="preserve">The book cites MSRB Rule G-15 for municipal settlement, which is T + 1. G-37 deals with political contributions.</t>
  </si>
  <si>
    <t xml:space="preserve">Municipal regular-way settlement is covered under MSRB Rule G-15 and is T + 1 (one business day). G-37 deals with political contributions, and T + 3 is the Reg T customer payment date for corporate stock, not settlement.</t>
  </si>
  <si>
    <t xml:space="preserve">q15-003</t>
  </si>
  <si>
    <t xml:space="preserve">Explanation referred to 'the book'; restated the rule directly.</t>
  </si>
  <si>
    <t xml:space="preserve">The book defines institutional accounts to include any person with total assets of at least $50 million.</t>
  </si>
  <si>
    <t xml:space="preserve">Institutional accounts include banks, S&amp;Ls, insurance companies, registered investment companies, RIAs, and any person with total assets of at least $50 million.</t>
  </si>
  <si>
    <t xml:space="preserve">q15-012</t>
  </si>
  <si>
    <t xml:space="preserve">Explanation referred to 'the book's example'; also now explains the tempting wrong answer.</t>
  </si>
  <si>
    <t xml:space="preserve">Layering executes transactions in multiple layers to avoid detection or reporting. Structuring with checks under $10,000 is the book's example.</t>
  </si>
  <si>
    <t xml:space="preserve">Layering executes transactions in several layers to avoid detection or reporting; buying blocks with cashier's checks under $10,000 drawn on different institutions is a form of layering (structuring). Placement is the initial entry of the cash.</t>
  </si>
  <si>
    <t xml:space="preserve">q16-006</t>
  </si>
  <si>
    <t xml:space="preserve">Trading related securities (such as options) for a proprietary account with knowledge of a pending block is front-running. The book says this is not insider trading.</t>
  </si>
  <si>
    <t xml:space="preserve">Trading a related security (such as options) for a proprietary account while aware of a pending block order is front-running. Trading on knowledge of a large client's potential buying or selling is specifically not insider trading.</t>
  </si>
  <si>
    <t xml:space="preserve">q16-009</t>
  </si>
  <si>
    <t xml:space="preserve">Explanation referred to 'the book'; added why the tempting distractor is wrong.</t>
  </si>
  <si>
    <t xml:space="preserve">Upticking or downticking a quote or trades at or near the close is marking-the-close; the book cites this exact pattern.</t>
  </si>
  <si>
    <t xml:space="preserve">A pattern of upticking a quote at or near the close (within minutes of 4:00 p.m.) is marking-the-close; changing only a quote can qualify. Backing away is failing to honor a firm quote.</t>
  </si>
  <si>
    <t xml:space="preserve">q16-015</t>
  </si>
  <si>
    <t xml:space="preserve">Explanation referred to 'book example'; restated the arithmetic directly.</t>
  </si>
  <si>
    <t xml:space="preserve">The customer paid $26 against a $25 best offer, or $1.00 more per share. Of that, $0.50 is the extra markup from the interposed dealer (book example: $40 best offer, $41 to the member, $42 to the customer, with a one-point extra markup).</t>
  </si>
  <si>
    <t xml:space="preserve">The customer paid $26 against a $25 best offer: $26 - $25 = $1.00 more per share. $0.50 is only the interposed dealer's layer, not the customer's total overpayment.</t>
  </si>
  <si>
    <t xml:space="preserve">q16-019</t>
  </si>
  <si>
    <t xml:space="preserve">The book says to notify Compliance immediately, which can put the issue on the watch list.</t>
  </si>
  <si>
    <t xml:space="preserve">The best course is to immediately notify the Compliance Department, which can then put the issue on the firm's watch list. The branch manager isn't the party named, and the restricted list isn't the list Compliance would use here.</t>
  </si>
  <si>
    <t xml:space="preserve">q17-012</t>
  </si>
  <si>
    <t xml:space="preserve">Per the text, the Series 24 does not supervise activities related to municipal securities or options. Underwriting, trading, and advertising are within its scope.</t>
  </si>
  <si>
    <t xml:space="preserve">The Series 24 does not supervise activities related to municipal securities or options. Underwriting, trading and market making, and advertising are all within its scope.</t>
  </si>
  <si>
    <t xml:space="preserve">q19-001</t>
  </si>
  <si>
    <t xml:space="preserve">Explanation asserted that GNP excludes foreign producers in the U.S., which the text does not state; reworded to the text's definitions.</t>
  </si>
  <si>
    <t xml:space="preserve">GDP counts the final value of goods and services produced within the U.S. regardless of the producer's origin. GNP follows production by U.S. companies, including overseas, not foreign producers in the U.S.</t>
  </si>
  <si>
    <t xml:space="preserve">GDP counts the final value of goods and services produced within the U.S. regardless of the producer's origin, so a Toyota plant in Ohio counts. 'GNP only' is wrong because GDP clearly includes it; U.S. GNP is defined by the national economy, including U.S. companies' production overseas.</t>
  </si>
  <si>
    <t xml:space="preserve">Card: metadata</t>
  </si>
  <si>
    <t xml:space="preserve">c01-009</t>
  </si>
  <si>
    <t xml:space="preserve">A two-item list, not a comparison of distinguishing features; kind corrected. (type compare → term)</t>
  </si>
  <si>
    <t xml:space="preserve">c02-029</t>
  </si>
  <si>
    <t xml:space="preserve">Fact sits under the 'Federal Regulation – The Acts' heading, not 'Why Take the SIE Exam?'. (section → Federal Regulation)</t>
  </si>
  <si>
    <t xml:space="preserve">Question: metadata</t>
  </si>
  <si>
    <t xml:space="preserve">q02-024</t>
  </si>
  <si>
    <t xml:space="preserve">Section name did not match the card section used for ERISA.</t>
  </si>
  <si>
    <t xml:space="preserve">c02-113</t>
  </si>
  <si>
    <t xml:space="preserve">Single-party fact, not a comparison; kind corrected. (type compare → rule)</t>
  </si>
  <si>
    <t xml:space="preserve">c04-073</t>
  </si>
  <si>
    <t xml:space="preserve">Not a comparison card; it lists advantages of one instrument, so kind changed from compare to rule. (type compare → rule)</t>
  </si>
  <si>
    <t xml:space="preserve">c05-031</t>
  </si>
  <si>
    <t xml:space="preserve">Not a comparison card (single security's backing/quotation); the STRIPS-vs-TR comparison is c05-032. (type compare → rule)</t>
  </si>
  <si>
    <t xml:space="preserve">c05-089</t>
  </si>
  <si>
    <t xml:space="preserve">GO-vs-revenue chart item is not a type of revenue bond; moved to the GO/revenue comparison section. (section → Types of Municipal Bonds)</t>
  </si>
  <si>
    <t xml:space="preserve">c05-090</t>
  </si>
  <si>
    <t xml:space="preserve">c07-061</t>
  </si>
  <si>
    <t xml:space="preserve">Wrong section: this paragraph sits under 'Buying and Selling Mutual Fund Shares'; 'Net Asset Value' is only the formula sidebar on p. 94. (section → Buying and Selling Mutual Fund Shares)</t>
  </si>
  <si>
    <t xml:space="preserve">c07-062</t>
  </si>
  <si>
    <t xml:space="preserve">c07-063</t>
  </si>
  <si>
    <t xml:space="preserve">c07-064</t>
  </si>
  <si>
    <t xml:space="preserve">c07-066</t>
  </si>
  <si>
    <t xml:space="preserve">q07-012</t>
  </si>
  <si>
    <t xml:space="preserve">Section fix: sales charge % sits under 'Buying and Selling Mutual Fund Shares'.</t>
  </si>
  <si>
    <t xml:space="preserve">q07-013</t>
  </si>
  <si>
    <t xml:space="preserve">Section fix: sales charge maximum sits under 'Buying and Selling Mutual Fund Shares'.</t>
  </si>
  <si>
    <t xml:space="preserve">c07-068</t>
  </si>
  <si>
    <t xml:space="preserve">c07-070</t>
  </si>
  <si>
    <t xml:space="preserve">c07-071</t>
  </si>
  <si>
    <t xml:space="preserve">c07-072</t>
  </si>
  <si>
    <t xml:space="preserve">q07-014</t>
  </si>
  <si>
    <t xml:space="preserve">Section fix: no-load paragraph sits under 'Buying and Selling Mutual Fund Shares'.</t>
  </si>
  <si>
    <t xml:space="preserve">c08-008</t>
  </si>
  <si>
    <t xml:space="preserve">Single-product definition, not a comparison; kind changed from compare to term. (type compare → term)</t>
  </si>
  <si>
    <t xml:space="preserve">c09-113</t>
  </si>
  <si>
    <t xml:space="preserve">Fact comes from the Comparison of Alternative Investments table on p127, not the p128 summary. (section → Comparison of Alternative Investments; page 128 → 127)</t>
  </si>
  <si>
    <t xml:space="preserve">c09-013</t>
  </si>
  <si>
    <t xml:space="preserve">The explicit statement that an ETF is an investment company but NOT a mutual fund appears in the Chapter 9 Summary on p128, not p119. (page 119 → 128)</t>
  </si>
  <si>
    <t xml:space="preserve">c10-013</t>
  </si>
  <si>
    <t xml:space="preserve">Single-position fact, not a comparison; kind changed from compare to rule. (type compare → rule)</t>
  </si>
  <si>
    <t xml:space="preserve">c10-014</t>
  </si>
  <si>
    <t xml:space="preserve">c10-015</t>
  </si>
  <si>
    <t xml:space="preserve">c10-016</t>
  </si>
  <si>
    <t xml:space="preserve">c10-017</t>
  </si>
  <si>
    <t xml:space="preserve">Fact is stated in this exact form in the chapter summary (p. 140); moved to that section to match its page. (section → Chapter 10 Summary)</t>
  </si>
  <si>
    <t xml:space="preserve">c12-021</t>
  </si>
  <si>
    <t xml:space="preserve">List of the factors FINRA weighs is a rule, not a term; kind changed. (type term → rule)</t>
  </si>
  <si>
    <t xml:space="preserve">q12-010</t>
  </si>
  <si>
    <t xml:space="preserve">Exemptions (IPOs, municipal bonds, mutual fund shares) are stated on p.162, not p.161.</t>
  </si>
  <si>
    <t xml:space="preserve">c12-038</t>
  </si>
  <si>
    <t xml:space="preserve">c12-056</t>
  </si>
  <si>
    <t xml:space="preserve">States a purpose/usage rule, not a term definition; kind changed to rule. (type term → rule)</t>
  </si>
  <si>
    <t xml:space="preserve">c13-017</t>
  </si>
  <si>
    <t xml:space="preserve">Single row of the Settlement Dates chart, not a comparison; kind changed from compare to number. (type compare → number)</t>
  </si>
  <si>
    <t xml:space="preserve">c13-018</t>
  </si>
  <si>
    <t xml:space="preserve">Single chart row, not a comparison; kind changed from compare to number. (type compare → number)</t>
  </si>
  <si>
    <t xml:space="preserve">c13-019</t>
  </si>
  <si>
    <t xml:space="preserve">c13-020</t>
  </si>
  <si>
    <t xml:space="preserve">Single chart row (who sets the date), not a comparison; kind changed from compare to rule. (type compare → rule)</t>
  </si>
  <si>
    <t xml:space="preserve">c14-034</t>
  </si>
  <si>
    <t xml:space="preserve">Single row of the authorization table, not a comparison; kind changed from compare to rule. (type compare → rule)</t>
  </si>
  <si>
    <t xml:space="preserve">c14-035</t>
  </si>
  <si>
    <t xml:space="preserve">c14-036</t>
  </si>
  <si>
    <t xml:space="preserve">c15-157</t>
  </si>
  <si>
    <t xml:space="preserve">Facts are stated on pp.195-196 (summary bullet is p.211); page set to where the required list begins. (page 211 → 195)</t>
  </si>
  <si>
    <t xml:space="preserve">c15-141</t>
  </si>
  <si>
    <t xml:space="preserve">Tagged compare but states a single rule (MSRB annual financial statement disclosure), not a comparison. (type compare → rule)</t>
  </si>
  <si>
    <t xml:space="preserve">c16-145</t>
  </si>
  <si>
    <t xml:space="preserve">Content is from the Insider Trading/Front-Running text (p.219), not the summary; moved so missed insider-trading questions pair with it. (section → Insider Trading)</t>
  </si>
  <si>
    <t xml:space="preserve">c16-070</t>
  </si>
  <si>
    <t xml:space="preserve">Kind was 'number' for a legislation-name card. (type number → term)</t>
  </si>
  <si>
    <t xml:space="preserve">c17-017</t>
  </si>
  <si>
    <t xml:space="preserve">Kind: this is a rule about what drives registration, not a term definition. (type term → rule)</t>
  </si>
  <si>
    <t xml:space="preserve">c17-095</t>
  </si>
  <si>
    <t xml:space="preserve">Military special inactive status appears under its own run-in heading 'Inactive Status—Military Duty', not Firm Element. (section → Inactive Status - Military Duty)</t>
  </si>
  <si>
    <t xml:space="preserve">c17-096</t>
  </si>
  <si>
    <t xml:space="preserve">q17-033</t>
  </si>
  <si>
    <t xml:space="preserve">Section moved to match the 'Inactive Status—Military Duty' heading (cards c17-095/096 moved too).</t>
  </si>
  <si>
    <t xml:space="preserve">c19-026</t>
  </si>
  <si>
    <t xml:space="preserve">Single table row (one term), not a comparison card. (type compare → term)</t>
  </si>
  <si>
    <t xml:space="preserve">c19-027</t>
  </si>
  <si>
    <t xml:space="preserve">c19-028</t>
  </si>
  <si>
    <t xml:space="preserve">c19-029</t>
  </si>
  <si>
    <t xml:space="preserve">q20-026</t>
  </si>
  <si>
    <t xml:space="preserve">The list of passive strategies (incl. indexing) is stated in the chapter summary on p281.</t>
  </si>
  <si>
    <t xml:space="preserve">Card: added (coverage)</t>
  </si>
  <si>
    <t xml:space="preserve">c00-r2-005</t>
  </si>
  <si>
    <t xml:space="preserve">c00-r2-001</t>
  </si>
  <si>
    <t xml:space="preserve">c00-r2-002</t>
  </si>
  <si>
    <t xml:space="preserve">c00-r2-003</t>
  </si>
  <si>
    <t xml:space="preserve">c00-r2-004</t>
  </si>
  <si>
    <t xml:space="preserve">c01-r2-001</t>
  </si>
  <si>
    <t xml:space="preserve">c01-r2-002</t>
  </si>
  <si>
    <t xml:space="preserve">Card: added (compare)</t>
  </si>
  <si>
    <t xml:space="preserve">c01-r2-033</t>
  </si>
  <si>
    <t xml:space="preserve">Question: added (level 3, scenario)</t>
  </si>
  <si>
    <t xml:space="preserve">q01-r2-002</t>
  </si>
  <si>
    <t xml:space="preserve">A customer places an order to buy 300 shares. The broker-dealer fills the order by selling the shares to the customer from its own inventory. Which statement correctly describes the firm's capacity and compensation?</t>
  </si>
  <si>
    <t xml:space="preserve">c01-r2-003</t>
  </si>
  <si>
    <t xml:space="preserve">c01-r2-031</t>
  </si>
  <si>
    <t xml:space="preserve">q01-r2-003</t>
  </si>
  <si>
    <t xml:space="preserve">A customer wants to sell 800 shares to a market maker quoting 31.20 – 31.25, size 1,000 x 500. At what price, and for up to how many shares, is the market maker willing to buy?</t>
  </si>
  <si>
    <t xml:space="preserve">Question: added (level 3, except)</t>
  </si>
  <si>
    <t xml:space="preserve">q01-r2-004</t>
  </si>
  <si>
    <t xml:space="preserve">All of the following statements about market makers are true EXCEPT:</t>
  </si>
  <si>
    <t xml:space="preserve">Question: added (level 2, application)</t>
  </si>
  <si>
    <t xml:space="preserve">q01-r2-005</t>
  </si>
  <si>
    <t xml:space="preserve">An investment adviser that managed $95 million adds clients and now has $115 million of assets under management. Which statement is correct?</t>
  </si>
  <si>
    <t xml:space="preserve">q01-r2-028</t>
  </si>
  <si>
    <t xml:space="preserve">A customer calls her broker-dealer because her monthly statement and a trade confirmation contain errors. Which department is responsible for generating these documents?</t>
  </si>
  <si>
    <t xml:space="preserve">Card: added (cross-chapter comparison)</t>
  </si>
  <si>
    <t xml:space="preserve">c01-x02</t>
  </si>
  <si>
    <t xml:space="preserve">c01-r2-004</t>
  </si>
  <si>
    <t xml:space="preserve">c01-r2-006</t>
  </si>
  <si>
    <t xml:space="preserve">Investment adviser: advises investors for a fee (often % of AUM). Municipal advisor: advises a municipal entity (the issuer) on the structure, timing, and terms of an offering.</t>
  </si>
  <si>
    <t xml:space="preserve">c01-r2-035</t>
  </si>
  <si>
    <t xml:space="preserve">q01-r2-006</t>
  </si>
  <si>
    <t xml:space="preserve">A married couple has had combined gross income of $310,000 in each of the past two years and expects it to continue. Their net worth is $1.4 million, including a $600,000 primary residence. Which statement is correct?</t>
  </si>
  <si>
    <t xml:space="preserve">Question: added (level 1, recall)</t>
  </si>
  <si>
    <t xml:space="preserve">q01-r2-010</t>
  </si>
  <si>
    <t xml:space="preserve">Many professionals define a retail investor as a person who:</t>
  </si>
  <si>
    <t xml:space="preserve">q01-r2-011</t>
  </si>
  <si>
    <t xml:space="preserve">The primary focus of securities regulation is on protecting:</t>
  </si>
  <si>
    <t xml:space="preserve">Question: added (level 2, except)</t>
  </si>
  <si>
    <t xml:space="preserve">q01-r2-030</t>
  </si>
  <si>
    <t xml:space="preserve">All of the following may fall within the definition of a municipal advisor EXCEPT:</t>
  </si>
  <si>
    <t xml:space="preserve">q01-r2-032</t>
  </si>
  <si>
    <t xml:space="preserve">A director of an issuer has a net worth of $400,000 (excluding her home) and annual income of $90,000. With respect to that issuer, she is:</t>
  </si>
  <si>
    <t xml:space="preserve">c01-r2-005</t>
  </si>
  <si>
    <t xml:space="preserve">q01-r2-007</t>
  </si>
  <si>
    <t xml:space="preserve">An individual has total assets of $60 million, including $40 million of securities. How is this investor classified?</t>
  </si>
  <si>
    <t xml:space="preserve">q01-r2-008</t>
  </si>
  <si>
    <t xml:space="preserve">All of the following are eligible entity types under the first part of the QIB test EXCEPT:</t>
  </si>
  <si>
    <t xml:space="preserve">q01-r2-009</t>
  </si>
  <si>
    <t xml:space="preserve">An insurance company buying for its own account owns and invests $80 million of securities of unaffiliated issuers. Does it qualify as a QIB?</t>
  </si>
  <si>
    <t xml:space="preserve">c01-r2-007</t>
  </si>
  <si>
    <t xml:space="preserve">c01-r2-008</t>
  </si>
  <si>
    <t xml:space="preserve">c01-r2-009</t>
  </si>
  <si>
    <t xml:space="preserve">c01-r2-010</t>
  </si>
  <si>
    <t xml:space="preserve">c01-r2-032</t>
  </si>
  <si>
    <t xml:space="preserve">Card: added (summary)</t>
  </si>
  <si>
    <t xml:space="preserve">c01-r2-036</t>
  </si>
  <si>
    <t xml:space="preserve">c01-r2-037</t>
  </si>
  <si>
    <t xml:space="preserve">q01-r2-012</t>
  </si>
  <si>
    <t xml:space="preserve">All of the following statements about the secondary market are true EXCEPT:</t>
  </si>
  <si>
    <t xml:space="preserve">q01-r2-013</t>
  </si>
  <si>
    <t xml:space="preserve">A company's common stock doesn't meet the standards for listing on any national exchange. Its shares are MOST likely referred to as:</t>
  </si>
  <si>
    <t xml:space="preserve">Question: added (level 2, compare)</t>
  </si>
  <si>
    <t xml:space="preserve">q01-r2-029</t>
  </si>
  <si>
    <t xml:space="preserve">Which statement about trading venues is TRUE?</t>
  </si>
  <si>
    <t xml:space="preserve">c01-r2-011</t>
  </si>
  <si>
    <t xml:space="preserve">c01-r2-012</t>
  </si>
  <si>
    <t xml:space="preserve">c01-r2-013</t>
  </si>
  <si>
    <t xml:space="preserve">c01-r2-038</t>
  </si>
  <si>
    <t xml:space="preserve">q01-r2-014</t>
  </si>
  <si>
    <t xml:space="preserve">A pension fund buys 50,000 shares of an NYSE-listed stock from a broker-dealer that executes the trade over-the-counter, away from the exchange. This trade took place in the:</t>
  </si>
  <si>
    <t xml:space="preserve">q01-r2-015</t>
  </si>
  <si>
    <t xml:space="preserve">All of the following statements about the fourth market are true EXCEPT:</t>
  </si>
  <si>
    <t xml:space="preserve">Question: added (level 3, application)</t>
  </si>
  <si>
    <t xml:space="preserve">q01-r2-031</t>
  </si>
  <si>
    <t xml:space="preserve">A company files quarterly and annual reports, completes annual management certifications and maintains a verified profile, but can't meet the qualifications of OTCQB. On which OTC tier would its stock MOST likely be quoted?</t>
  </si>
  <si>
    <t xml:space="preserve">c01-r2-014</t>
  </si>
  <si>
    <t xml:space="preserve">c01-r2-015</t>
  </si>
  <si>
    <t xml:space="preserve">c01-r2-016</t>
  </si>
  <si>
    <t xml:space="preserve">c01-r2-017</t>
  </si>
  <si>
    <t xml:space="preserve">c01-r2-030</t>
  </si>
  <si>
    <t xml:space="preserve">c01-r2-039</t>
  </si>
  <si>
    <t xml:space="preserve">q01-r2-016</t>
  </si>
  <si>
    <t xml:space="preserve">Which feature BEST distinguishes a dark pool from an ECN?</t>
  </si>
  <si>
    <t xml:space="preserve">q01-r2-017</t>
  </si>
  <si>
    <t xml:space="preserve">A broker-dealer executes a customer's purchase of a foreign issuer's common stock and a separate purchase of corporate bonds. Which entities clear these trades, respectively?</t>
  </si>
  <si>
    <t xml:space="preserve">q01-r2-018</t>
  </si>
  <si>
    <t xml:space="preserve">Which of the following is NOT among the owners of the DTCC?</t>
  </si>
  <si>
    <t xml:space="preserve">Question: added (level 2, recall)</t>
  </si>
  <si>
    <t xml:space="preserve">q01-r2-027</t>
  </si>
  <si>
    <t xml:space="preserve">Which sequence correctly describes a securities trade from initiation to completion?</t>
  </si>
  <si>
    <t xml:space="preserve">c01-r2-018</t>
  </si>
  <si>
    <t xml:space="preserve">c01-r2-019</t>
  </si>
  <si>
    <t xml:space="preserve">c01-r2-021</t>
  </si>
  <si>
    <t xml:space="preserve">c01-r2-020</t>
  </si>
  <si>
    <t xml:space="preserve">c01-r2-022</t>
  </si>
  <si>
    <t xml:space="preserve">c01-r2-023</t>
  </si>
  <si>
    <t xml:space="preserve">c01-r2-024</t>
  </si>
  <si>
    <t xml:space="preserve">c01-r2-042</t>
  </si>
  <si>
    <t xml:space="preserve">q01-r2-019</t>
  </si>
  <si>
    <t xml:space="preserve">XYZ Brokers, an introducing firm, clears through ABC Clearing on a fully disclosed basis. An XYZ customer asks who will send her confirmations and where her securities are held. The RR should tell her:</t>
  </si>
  <si>
    <t xml:space="preserve">q01-r2-020</t>
  </si>
  <si>
    <t xml:space="preserve">A fixed-income broker-dealer occasionally accepts stock orders. It routes them to another firm for execution and clearing through a single account designated for its customers, without providing individual customer details. Which statement is correct?</t>
  </si>
  <si>
    <t xml:space="preserve">q01-r2-021</t>
  </si>
  <si>
    <t xml:space="preserve">All of the following statements about hedge funds are true EXCEPT:</t>
  </si>
  <si>
    <t xml:space="preserve">c01-r2-025</t>
  </si>
  <si>
    <t xml:space="preserve">c01-r2-026</t>
  </si>
  <si>
    <t xml:space="preserve">c01-r2-040</t>
  </si>
  <si>
    <t xml:space="preserve">q01-r2-022</t>
  </si>
  <si>
    <t xml:space="preserve">All of the following statements about the Options Clearing Corporation (OCC) are true EXCEPT:</t>
  </si>
  <si>
    <t xml:space="preserve">q01-r2-023</t>
  </si>
  <si>
    <t xml:space="preserve">A customer buys a listed option contract on a Monday, which is a business day. With whom, and by when, must her broker-dealer settle the transaction?</t>
  </si>
  <si>
    <t xml:space="preserve">c01-x01</t>
  </si>
  <si>
    <t xml:space="preserve">c01-x03</t>
  </si>
  <si>
    <t xml:space="preserve">c01-r2-027</t>
  </si>
  <si>
    <t xml:space="preserve">c01-r2-028</t>
  </si>
  <si>
    <t xml:space="preserve">c01-r2-029</t>
  </si>
  <si>
    <t xml:space="preserve">c01-r2-041</t>
  </si>
  <si>
    <t xml:space="preserve">q01-r2-024</t>
  </si>
  <si>
    <t xml:space="preserve">A corporation declares a stock split. It needs (1) a list of shareholders eligible for the additional shares and (2) assurance that issued shares won't exceed authorized shares. These are handled, respectively, by the:</t>
  </si>
  <si>
    <t xml:space="preserve">q01-r2-025</t>
  </si>
  <si>
    <t xml:space="preserve">Bondholders are concerned that an issuer isn't keeping the covenants in its trust indenture. Which party typically ensures compliance and may represent investors in a default?</t>
  </si>
  <si>
    <t xml:space="preserve">q01-r2-026</t>
  </si>
  <si>
    <t xml:space="preserve">A custodian most commonly holds customers' securities in:</t>
  </si>
  <si>
    <t xml:space="preserve">q01-r2-001</t>
  </si>
  <si>
    <t xml:space="preserve">Which pairing correctly matches a broker-dealer function with the market in which it primarily operates?</t>
  </si>
  <si>
    <t xml:space="preserve">c02-r2-008</t>
  </si>
  <si>
    <t xml:space="preserve">q02-r2-022</t>
  </si>
  <si>
    <t xml:space="preserve">To influence the fed funds rate, the Federal Reserve:</t>
  </si>
  <si>
    <t xml:space="preserve">Question: added (level 3, compare)</t>
  </si>
  <si>
    <t xml:space="preserve">q02-r2-023</t>
  </si>
  <si>
    <t xml:space="preserve">Which regulators match these roles? I. Insures bank deposits; II. Sets margin requirements on securities purchases; III. Handles criminal cases the SEC discovers.</t>
  </si>
  <si>
    <t xml:space="preserve">c02-x03</t>
  </si>
  <si>
    <t xml:space="preserve">c02-r2-001</t>
  </si>
  <si>
    <t xml:space="preserve">c02-r2-009</t>
  </si>
  <si>
    <t xml:space="preserve">q02-r2-001</t>
  </si>
  <si>
    <t xml:space="preserve">Which statement correctly contrasts the SEC and NASAA?</t>
  </si>
  <si>
    <t xml:space="preserve">Question: added (level 1, application)</t>
  </si>
  <si>
    <t xml:space="preserve">q02-r2-020</t>
  </si>
  <si>
    <t xml:space="preserve">A state requires a broker-dealer and its agents to register in the state before transacting business there. This requirement is an example of:</t>
  </si>
  <si>
    <t xml:space="preserve">c02-r2-011</t>
  </si>
  <si>
    <t xml:space="preserve">c02-r2-004</t>
  </si>
  <si>
    <t xml:space="preserve">c02-r2-012</t>
  </si>
  <si>
    <t xml:space="preserve">q02-r2-008</t>
  </si>
  <si>
    <t xml:space="preserve">Exclusions from the definition of investment adviser are available to all of the following EXCEPT:</t>
  </si>
  <si>
    <t xml:space="preserve">q02-r2-019</t>
  </si>
  <si>
    <t xml:space="preserve">In what year did the NYSE and NASD merge their member regulation and enforcement functions to create FINRA?</t>
  </si>
  <si>
    <t xml:space="preserve">q02-r2-026</t>
  </si>
  <si>
    <t xml:space="preserve">An investor who believes a stock will decline borrows shares and sells them, hoping to buy them back at a lower price. This activity must take place in a:</t>
  </si>
  <si>
    <t xml:space="preserve">c02-r2-002</t>
  </si>
  <si>
    <t xml:space="preserve">c02-r2-003</t>
  </si>
  <si>
    <t xml:space="preserve">c02-r2-010</t>
  </si>
  <si>
    <t xml:space="preserve">q02-r2-003</t>
  </si>
  <si>
    <t xml:space="preserve">Growth Fund is a mutual fund with 2,500 shareholders and $40 million of assets. Its portfolio is managed for a fee by Apex Capital. Which registrations are required?</t>
  </si>
  <si>
    <t xml:space="preserve">Question: added (level 3, calc)</t>
  </si>
  <si>
    <t xml:space="preserve">q02-r2-010</t>
  </si>
  <si>
    <t xml:space="preserve">At one failed firm, an investor has an individual cash account with $420,000 of securities, a margin account with a market value of $150,000 and equity of $90,000, and an IRA holding $200,000 of securities. What is the total SIPC coverage?</t>
  </si>
  <si>
    <t xml:space="preserve">q02-r2-018</t>
  </si>
  <si>
    <t xml:space="preserve">Which pairing of coverage limits is correct?</t>
  </si>
  <si>
    <t xml:space="preserve">q02-r2-024</t>
  </si>
  <si>
    <t xml:space="preserve">When SIPC determines coverage for one individual at a failed broker-dealer, all of the following are true EXCEPT:</t>
  </si>
  <si>
    <t xml:space="preserve">c02-x01</t>
  </si>
  <si>
    <t xml:space="preserve">c02-r2-018</t>
  </si>
  <si>
    <t xml:space="preserve">q02-r2-009</t>
  </si>
  <si>
    <t xml:space="preserve">A customer's cash account at a failed broker-dealer holds $350,000 of securities and $260,000 of cash. How much does SIPC cover, and how is the rest treated?</t>
  </si>
  <si>
    <t xml:space="preserve">q02-r2-021</t>
  </si>
  <si>
    <t xml:space="preserve">A broker-dealer declares bankruptcy. A customer's securities cannot be specifically identified as being in the firm's possession. Which statement is TRUE?</t>
  </si>
  <si>
    <t xml:space="preserve">c02-r2-005</t>
  </si>
  <si>
    <t xml:space="preserve">Question: added (level 2, scenario)</t>
  </si>
  <si>
    <t xml:space="preserve">q02-r2-011</t>
  </si>
  <si>
    <t xml:space="preserve">During a cold call, a prospect asks a registered representative to place her name on the firm's Do Not Call list. Which action by the RR is MOST appropriate?</t>
  </si>
  <si>
    <t xml:space="preserve">q02-r2-012</t>
  </si>
  <si>
    <t xml:space="preserve">A tippee sells shares after receiving material, non-public information and avoids a $40,000 loss. What is the maximum civil penalty the SEC may seek from the tippee?</t>
  </si>
  <si>
    <t xml:space="preserve">q02-r2-013</t>
  </si>
  <si>
    <t xml:space="preserve">An RR solicits a potential new customer to buy an OTC equity trading at $2.50 per share. Under the Penny Stock Reform Act, the firm must:</t>
  </si>
  <si>
    <t xml:space="preserve">Question: added (level 3, recall)</t>
  </si>
  <si>
    <t xml:space="preserve">q02-r2-025</t>
  </si>
  <si>
    <t xml:space="preserve">An individual convicted of insider trading faces criminal penalties that may include:</t>
  </si>
  <si>
    <t xml:space="preserve">c02-r2-006</t>
  </si>
  <si>
    <t xml:space="preserve">Card: added (table)</t>
  </si>
  <si>
    <t xml:space="preserve">c02-r2-015</t>
  </si>
  <si>
    <t xml:space="preserve">c02-r2-016</t>
  </si>
  <si>
    <t xml:space="preserve">c02-r2-017</t>
  </si>
  <si>
    <t xml:space="preserve">q02-r2-002</t>
  </si>
  <si>
    <t xml:space="preserve">An investor buys shares in a company's IPO and, a year later, sells them on the NYSE. Which laws primarily govern the purchase and the later sale?</t>
  </si>
  <si>
    <t xml:space="preserve">q02-r2-004</t>
  </si>
  <si>
    <t xml:space="preserve">Key points of the Securities Investor Protection Act of 1970 include all of the following EXCEPT:</t>
  </si>
  <si>
    <t xml:space="preserve">q02-r2-006</t>
  </si>
  <si>
    <t xml:space="preserve">The Federal Law Summary associates the USA PATRIOT Act of 2001 with all of the following EXCEPT:</t>
  </si>
  <si>
    <t xml:space="preserve">q02-r2-029</t>
  </si>
  <si>
    <t xml:space="preserve">Which pairings of law and key point are correct? I. ERISA – private qualified retirement plans; II. TCPA – Do Not Call lists; III. Maloney Act – created SIPC; IV. SIPA – protection against broker-dealer bankruptcy</t>
  </si>
  <si>
    <t xml:space="preserve">c02-r2-007</t>
  </si>
  <si>
    <t xml:space="preserve">c02-r2-013</t>
  </si>
  <si>
    <t xml:space="preserve">q02-r2-005</t>
  </si>
  <si>
    <t xml:space="preserve">Possible outcomes under FINRA's Code of Procedure include all of the following EXCEPT:</t>
  </si>
  <si>
    <t xml:space="preserve">q02-r2-016</t>
  </si>
  <si>
    <t xml:space="preserve">A customer believes her RR's recommendations cost her $60,000 and wants to recover the money through FINRA's process. Which statement is TRUE?</t>
  </si>
  <si>
    <t xml:space="preserve">q02-r2-017</t>
  </si>
  <si>
    <t xml:space="preserve">FINRA determines that an RR violated its rules and suspends him. Which statement is TRUE?</t>
  </si>
  <si>
    <t xml:space="preserve">q02-r2-027</t>
  </si>
  <si>
    <t xml:space="preserve">FINRA rules governing compensation, communications, and sales practice violations between customers and firms fall under the:</t>
  </si>
  <si>
    <t xml:space="preserve">q02-r2-030</t>
  </si>
  <si>
    <t xml:space="preserve">Which SRO is mainly concerned with standards of professional practice in municipal securities, including broker-dealer qualifications, fair practice, and recordkeeping?</t>
  </si>
  <si>
    <t xml:space="preserve">c02-r2-014</t>
  </si>
  <si>
    <t xml:space="preserve">q02-r2-007</t>
  </si>
  <si>
    <t xml:space="preserve">All of the following statements about the MSRB are true EXCEPT:</t>
  </si>
  <si>
    <t xml:space="preserve">q02-r2-014</t>
  </si>
  <si>
    <t xml:space="preserve">A broker-dealer violates MSRB recordkeeping rules in its municipal securities business. Which regulator(s) may enforce the rule?</t>
  </si>
  <si>
    <t xml:space="preserve">q02-r2-015</t>
  </si>
  <si>
    <t xml:space="preserve">A state-chartered (non-national) bank that is not a member of the Federal Reserve System runs a municipal securities dealer department. Which regulator enforces MSRB rules for it?</t>
  </si>
  <si>
    <t xml:space="preserve">q02-r2-028</t>
  </si>
  <si>
    <t xml:space="preserve">A member firm's WSPs require principal pre-approval of every penny stock order, which is stricter than the SRO minimum. Which statement is TRUE?</t>
  </si>
  <si>
    <t xml:space="preserve">c02-x02</t>
  </si>
  <si>
    <t xml:space="preserve">c02-r2-019</t>
  </si>
  <si>
    <t xml:space="preserve">c03-r2-027</t>
  </si>
  <si>
    <t xml:space="preserve">c03-r2-016</t>
  </si>
  <si>
    <t xml:space="preserve">q03-r2-033</t>
  </si>
  <si>
    <t xml:space="preserve">In a Chapter 11 bankruptcy proceeding, which of the following has the highest claim on the corporation's assets?</t>
  </si>
  <si>
    <t xml:space="preserve">c03-r2-012</t>
  </si>
  <si>
    <t xml:space="preserve">Question: added (level 1, except)</t>
  </si>
  <si>
    <t xml:space="preserve">q03-r2-012</t>
  </si>
  <si>
    <t xml:space="preserve">Common shareholders have all of the following rights EXCEPT the right to:</t>
  </si>
  <si>
    <t xml:space="preserve">q03-r2-013</t>
  </si>
  <si>
    <t xml:space="preserve">Class A common stock generally carries a higher value than Class B shares that:</t>
  </si>
  <si>
    <t xml:space="preserve">q03-r2-034</t>
  </si>
  <si>
    <t xml:space="preserve">A company is authorized to issue 10,000,000 shares, has issued 6,000,000, and holds 1,000,000 in its treasury. The stock trades at $20. What is the company's market capitalization?</t>
  </si>
  <si>
    <t xml:space="preserve">c03-r2-006</t>
  </si>
  <si>
    <t xml:space="preserve">Card: added (note)</t>
  </si>
  <si>
    <t xml:space="preserve">c03-r2-022</t>
  </si>
  <si>
    <t xml:space="preserve">q03-r2-010</t>
  </si>
  <si>
    <t xml:space="preserve">A company is electing four directors from six candidates using statutory voting. A shareholder owns 500 shares. Which of the following ways of voting is permitted?</t>
  </si>
  <si>
    <t xml:space="preserve">q03-r2-011</t>
  </si>
  <si>
    <t xml:space="preserve">A customer who owns a small minority stake wants the best chance of electing one favored director. Which voting method would benefit her MOST?</t>
  </si>
  <si>
    <t xml:space="preserve">c03-r2-001</t>
  </si>
  <si>
    <t xml:space="preserve">c03-r2-004</t>
  </si>
  <si>
    <t xml:space="preserve">c03-r2-005</t>
  </si>
  <si>
    <t xml:space="preserve">c03-r2-019</t>
  </si>
  <si>
    <t xml:space="preserve">c03-r2-020</t>
  </si>
  <si>
    <t xml:space="preserve">c03-r2-021</t>
  </si>
  <si>
    <t xml:space="preserve">q03-r2-001</t>
  </si>
  <si>
    <t xml:space="preserve">An officer of a Nasdaq-listed company bought 20,000 shares of the company's stock in the open market two months ago and now wants to sell them. Which statement is TRUE under Rule 144?</t>
  </si>
  <si>
    <t xml:space="preserve">q03-r2-003</t>
  </si>
  <si>
    <t xml:space="preserve">A customer plans to sell 4,800 shares of restricted stock at $11 per share. Which statement is TRUE regarding Form 144?</t>
  </si>
  <si>
    <t xml:space="preserve">q03-r2-006</t>
  </si>
  <si>
    <t xml:space="preserve">An investor bought restricted stock of a reporting company on margin in January and paid the remaining balance in full in April. The Rule 144 holding period begins:</t>
  </si>
  <si>
    <t xml:space="preserve">q03-r2-007</t>
  </si>
  <si>
    <t xml:space="preserve">All of the following statements about Rule 144 are true EXCEPT:</t>
  </si>
  <si>
    <t xml:space="preserve">q03-r2-008</t>
  </si>
  <si>
    <t xml:space="preserve">All of the following statements about Rule 144 volume limits are true EXCEPT:</t>
  </si>
  <si>
    <t xml:space="preserve">q03-r2-009</t>
  </si>
  <si>
    <t xml:space="preserve">Which of the following correctly states when Form 144 is filed and how long the seller then has to complete the sale?</t>
  </si>
  <si>
    <t xml:space="preserve">q03-r2-035</t>
  </si>
  <si>
    <t xml:space="preserve">Shares a venture capitalist bought before a company's IPO carry a restrictive legend on the certificate. The legend indicates that the shares:</t>
  </si>
  <si>
    <t xml:space="preserve">c03-x01</t>
  </si>
  <si>
    <t xml:space="preserve">c03-x02</t>
  </si>
  <si>
    <t xml:space="preserve">c03-x03</t>
  </si>
  <si>
    <t xml:space="preserve">c03-x04</t>
  </si>
  <si>
    <t xml:space="preserve">c03-x05</t>
  </si>
  <si>
    <t xml:space="preserve">c03-r2-002</t>
  </si>
  <si>
    <t xml:space="preserve">c03-r2-003</t>
  </si>
  <si>
    <t xml:space="preserve">c03-r2-014</t>
  </si>
  <si>
    <t xml:space="preserve">c03-r2-018</t>
  </si>
  <si>
    <t xml:space="preserve">q03-r2-002</t>
  </si>
  <si>
    <t xml:space="preserve">An affiliate plans to sell stock of an NYSE-listed company under Rule 144. The company has 9,000,000 shares outstanding, and weekly volume over the past four weeks was 80,000, 100,000, 95,000, and 105,000 shares. What is the most the affiliate may sell in the 90-day period?</t>
  </si>
  <si>
    <t xml:space="preserve">q03-r2-004</t>
  </si>
  <si>
    <t xml:space="preserve">A venture capital fund paid in full for restricted shares of a non-reporting company in a private placement. Under Rule 144, the holding period before resale is generally:</t>
  </si>
  <si>
    <t xml:space="preserve">q03-r2-005</t>
  </si>
  <si>
    <t xml:space="preserve">A customer who is not an affiliate of the issuer bought restricted stock of a reporting company in a private placement and paid in full nine months ago. Which statement is TRUE under Rule 144?</t>
  </si>
  <si>
    <t xml:space="preserve">q03-r2-028</t>
  </si>
  <si>
    <t xml:space="preserve">A retired customer wants current income rather than capital appreciation. Which type of stock is MOST suitable?</t>
  </si>
  <si>
    <t xml:space="preserve">c03-r2-011</t>
  </si>
  <si>
    <t xml:space="preserve">c03-r2-015</t>
  </si>
  <si>
    <t xml:space="preserve">Question: added (level 2, calc)</t>
  </si>
  <si>
    <t xml:space="preserve">q03-r2-023</t>
  </si>
  <si>
    <t xml:space="preserve">A $4 preferred stock with a $100 par value is expected to pay an annual dividend rate of:</t>
  </si>
  <si>
    <t xml:space="preserve">q03-r2-027</t>
  </si>
  <si>
    <t xml:space="preserve">Which statement correctly contrasts sponsored and unsponsored ADRs?</t>
  </si>
  <si>
    <t xml:space="preserve">q03-r2-029</t>
  </si>
  <si>
    <t xml:space="preserve">All of the following are examples of cyclical stocks EXCEPT:</t>
  </si>
  <si>
    <t xml:space="preserve">c03-r2-007</t>
  </si>
  <si>
    <t xml:space="preserve">c03-r2-008</t>
  </si>
  <si>
    <t xml:space="preserve">q03-r2-020</t>
  </si>
  <si>
    <t xml:space="preserve">A company's 6% cumulative preferred ($100 par) paid $6 in Year 1, $2 in Year 2, and nothing in Year 3. In Year 4 the board wants to pay a common dividend. How much per share must first be paid to the preferred holders?</t>
  </si>
  <si>
    <t xml:space="preserve">q03-r2-021</t>
  </si>
  <si>
    <t xml:space="preserve">An investor holds 1,000 shares of 5% non-cumulative preferred ($100 par). The issuer skipped the preferred dividend for the past two years and now wants to pay a common dividend. What must it first pay this investor?</t>
  </si>
  <si>
    <t xml:space="preserve">Question: added (level 1, compare)</t>
  </si>
  <si>
    <t xml:space="preserve">q03-r2-022</t>
  </si>
  <si>
    <t xml:space="preserve">Which type of preferred stock may pay more than its stated dividend if common dividends exceed a specified amount?</t>
  </si>
  <si>
    <t xml:space="preserve">c03-r2-017</t>
  </si>
  <si>
    <t xml:space="preserve">c03-r2-023</t>
  </si>
  <si>
    <t xml:space="preserve">q03-r2-014</t>
  </si>
  <si>
    <t xml:space="preserve">A customer's main objective is growth. Compared with preferred stock, common stock is more suitable because common stock:</t>
  </si>
  <si>
    <t xml:space="preserve">q03-r2-018</t>
  </si>
  <si>
    <t xml:space="preserve">A 6% convertible preferred stock ($100 par) is convertible at $40 per share. The common stock trades at $46. What is the conversion value of one preferred share?</t>
  </si>
  <si>
    <t xml:space="preserve">q03-r2-019</t>
  </si>
  <si>
    <t xml:space="preserve">A customer owns a convertible preferred stock that the issuer has called at $103. Each preferred share converts into 4 shares of common, which trades at $24. Which action is MOST appropriate for the customer?</t>
  </si>
  <si>
    <t xml:space="preserve">c03-r2-010</t>
  </si>
  <si>
    <t xml:space="preserve">c03-r2-028</t>
  </si>
  <si>
    <t xml:space="preserve">c03-r2-029</t>
  </si>
  <si>
    <t xml:space="preserve">q03-r2-024</t>
  </si>
  <si>
    <t xml:space="preserve">ABC has 2,000,000 shares outstanding and announces a rights offering. A customer owns 50,000 shares and neither exercises nor sells her rights. Which statement is TRUE?</t>
  </si>
  <si>
    <t xml:space="preserve">q03-r2-025</t>
  </si>
  <si>
    <t xml:space="preserve">Warrants are described by all of the following EXCEPT:</t>
  </si>
  <si>
    <t xml:space="preserve">c03-r2-009</t>
  </si>
  <si>
    <t xml:space="preserve">c03-r2-013</t>
  </si>
  <si>
    <t xml:space="preserve">q03-r2-030</t>
  </si>
  <si>
    <t xml:space="preserve">An issuer is buying back its actively traded stock under the Rule 10b-18 safe harbor. Which of the following purchases would fall OUTSIDE the safe harbor?</t>
  </si>
  <si>
    <t xml:space="preserve">q03-r2-032</t>
  </si>
  <si>
    <t xml:space="preserve">A regular customer of a broker-dealer asks to see information on the firm's financial condition. Under FINRA rules, the firm must:</t>
  </si>
  <si>
    <t xml:space="preserve">q03-r2-036</t>
  </si>
  <si>
    <t xml:space="preserve">A company issues new bonds with warrants attached. Compared with the rights it issued last year to existing shareholders, the warrants most likely have:</t>
  </si>
  <si>
    <t xml:space="preserve">c03-r2-024</t>
  </si>
  <si>
    <t xml:space="preserve">c03-r2-025</t>
  </si>
  <si>
    <t xml:space="preserve">c03-r2-026</t>
  </si>
  <si>
    <t xml:space="preserve">q03-r2-015</t>
  </si>
  <si>
    <t xml:space="preserve">Preferred stock is generally described by all of the following EXCEPT:</t>
  </si>
  <si>
    <t xml:space="preserve">q03-r2-016</t>
  </si>
  <si>
    <t xml:space="preserve">A retired customer buys straight (non-convertible) preferred stock for income. Which risk is MOST associated with this investment?</t>
  </si>
  <si>
    <t xml:space="preserve">q03-r2-017</t>
  </si>
  <si>
    <t xml:space="preserve">Compared with straight preferred stock, the price of convertible preferred stock during periods of fluctuating interest rates is generally:</t>
  </si>
  <si>
    <t xml:space="preserve">q03-r2-026</t>
  </si>
  <si>
    <t xml:space="preserve">A U.S. investor buys an ADR of a Japanese company. In addition to market risk, the investor is MOST directly exposed to:</t>
  </si>
  <si>
    <t xml:space="preserve">q03-r2-031</t>
  </si>
  <si>
    <t xml:space="preserve">A stock's last independent trade was $18.42, and the current quote is $18.38 – $18.45. Under the Rule 10b-18 safe harbor, the highest price the issuer may pay is:</t>
  </si>
  <si>
    <t xml:space="preserve">c04-r2-001</t>
  </si>
  <si>
    <t xml:space="preserve">c04-r2-002</t>
  </si>
  <si>
    <t xml:space="preserve">c04-r2-029</t>
  </si>
  <si>
    <t xml:space="preserve">q04-r2-030</t>
  </si>
  <si>
    <t xml:space="preserve">A corporation has $800 million of debt and $500 million of equity outstanding. It is considered:</t>
  </si>
  <si>
    <t xml:space="preserve">q04-r2-031</t>
  </si>
  <si>
    <t xml:space="preserve">Investors who purchase a corporation's bonds:</t>
  </si>
  <si>
    <t xml:space="preserve">q04-r2-032</t>
  </si>
  <si>
    <t xml:space="preserve">All of the following statements about a bond's coupon rate are true EXCEPT:</t>
  </si>
  <si>
    <t xml:space="preserve">q04-r2-035</t>
  </si>
  <si>
    <t xml:space="preserve">An investor buys a bond at 92 and holds it until maturity. At maturity, the issuer pays her:</t>
  </si>
  <si>
    <t xml:space="preserve">c04-r2-003</t>
  </si>
  <si>
    <t xml:space="preserve">c04-r2-004</t>
  </si>
  <si>
    <t xml:space="preserve">c04-r2-027</t>
  </si>
  <si>
    <t xml:space="preserve">c04-r2-028</t>
  </si>
  <si>
    <t xml:space="preserve">q04-r2-001</t>
  </si>
  <si>
    <t xml:space="preserve">The date from which interest begins to accrue on a newly issued bond is the:</t>
  </si>
  <si>
    <t xml:space="preserve">q04-r2-002</t>
  </si>
  <si>
    <t xml:space="preserve">A customer sells a municipal bond in the secondary market two months after its last interest payment. Which statement about accrued interest is TRUE?</t>
  </si>
  <si>
    <t xml:space="preserve">q04-r2-003</t>
  </si>
  <si>
    <t xml:space="preserve">Which pairing of bond type and accrued-interest day count is correct?</t>
  </si>
  <si>
    <t xml:space="preserve">q04-r2-004</t>
  </si>
  <si>
    <t xml:space="preserve">All of the following statements about zero-coupon bonds are true EXCEPT:</t>
  </si>
  <si>
    <t xml:space="preserve">q04-r2-033</t>
  </si>
  <si>
    <t xml:space="preserve">An investor buys 10 newly issued 4.5% corporate bonds at 98 that mature on August 15, 2040. Which describes her regular interest payments?</t>
  </si>
  <si>
    <t xml:space="preserve">c04-r2-018</t>
  </si>
  <si>
    <t xml:space="preserve">q04-r2-005</t>
  </si>
  <si>
    <t xml:space="preserve">A city sells $30 million of bonds, all of which mature on June 1, 2045. This offering is a:</t>
  </si>
  <si>
    <t xml:space="preserve">q04-r2-006</t>
  </si>
  <si>
    <t xml:space="preserve">All of the following describe serial bond issues EXCEPT:</t>
  </si>
  <si>
    <t xml:space="preserve">c04-r2-013</t>
  </si>
  <si>
    <t xml:space="preserve">c04-r2-017</t>
  </si>
  <si>
    <t xml:space="preserve">q04-r2-007</t>
  </si>
  <si>
    <t xml:space="preserve">An investor holds two bonds with identical coupons from the same issuer: one matures in 2 years and the other in 25 years. If market interest rates rise sharply, which outcome is MOST likely?</t>
  </si>
  <si>
    <t xml:space="preserve">q04-r2-008</t>
  </si>
  <si>
    <t xml:space="preserve">A rating company lowers its rating on a corporation's outstanding bonds. The bonds' market price will most likely:</t>
  </si>
  <si>
    <t xml:space="preserve">q04-r2-009</t>
  </si>
  <si>
    <t xml:space="preserve">Which statement correctly distinguishes interest-rate risk from credit risk?</t>
  </si>
  <si>
    <t xml:space="preserve">q04-r2-010</t>
  </si>
  <si>
    <t xml:space="preserve">All of the following are credit rating companies EXCEPT:</t>
  </si>
  <si>
    <t xml:space="preserve">q04-r2-034</t>
  </si>
  <si>
    <t xml:space="preserve">Which statement about short-term and long-term interest rates and bond prices is TRUE?</t>
  </si>
  <si>
    <t xml:space="preserve">c04-r2-020</t>
  </si>
  <si>
    <t xml:space="preserve">c04-r2-021</t>
  </si>
  <si>
    <t xml:space="preserve">c04-r2-030</t>
  </si>
  <si>
    <t xml:space="preserve">q04-r2-011</t>
  </si>
  <si>
    <t xml:space="preserve">All of the following are investment-grade ratings EXCEPT:</t>
  </si>
  <si>
    <t xml:space="preserve">q04-r2-012</t>
  </si>
  <si>
    <t xml:space="preserve">Which list ranks S&amp;P ratings from highest to lowest?</t>
  </si>
  <si>
    <t xml:space="preserve">q04-r2-016</t>
  </si>
  <si>
    <t xml:space="preserve">A bond's price rises from 97 to 99 1/2. By how much has its dollar value changed per $1,000 bond?</t>
  </si>
  <si>
    <t xml:space="preserve">c04-r2-005</t>
  </si>
  <si>
    <t xml:space="preserve">c04-r2-006</t>
  </si>
  <si>
    <t xml:space="preserve">c04-r2-019</t>
  </si>
  <si>
    <t xml:space="preserve">q04-r2-013</t>
  </si>
  <si>
    <t xml:space="preserve">A corporate bond is quoted at 102 5/8. What is its dollar price?</t>
  </si>
  <si>
    <t xml:space="preserve">q04-r2-014</t>
  </si>
  <si>
    <t xml:space="preserve">A customer buys five Treasury bonds quoted at 98.20. What is the total price, excluding accrued interest and commissions?</t>
  </si>
  <si>
    <t xml:space="preserve">q04-r2-015</t>
  </si>
  <si>
    <t xml:space="preserve">Which statement about bond price quotes is accurate?</t>
  </si>
  <si>
    <t xml:space="preserve">q04-r2-017</t>
  </si>
  <si>
    <t xml:space="preserve">An investor bought a 5% bond at par. Comparable newly issued bonds now carry 7% coupons. The investor's bond will most likely trade at:</t>
  </si>
  <si>
    <t xml:space="preserve">c04-r2-025</t>
  </si>
  <si>
    <t xml:space="preserve">c04-r2-026</t>
  </si>
  <si>
    <t xml:space="preserve">q04-r2-019</t>
  </si>
  <si>
    <t xml:space="preserve">The amount above par that an issuer is often required to pay when it calls bonds after call protection ends is the:</t>
  </si>
  <si>
    <t xml:space="preserve">c04-r2-012</t>
  </si>
  <si>
    <t xml:space="preserve">c04-r2-016</t>
  </si>
  <si>
    <t xml:space="preserve">q04-r2-018</t>
  </si>
  <si>
    <t xml:space="preserve">A customer owns a 20-year bond issued 6 years ago. It has 10 years of call protection and is callable at 102 after that. Market rates have fallen sharply. Which statement is TRUE?</t>
  </si>
  <si>
    <t xml:space="preserve">q04-r2-020</t>
  </si>
  <si>
    <t xml:space="preserve">All of the following statements about callable bonds are true EXCEPT:</t>
  </si>
  <si>
    <t xml:space="preserve">q04-r2-021</t>
  </si>
  <si>
    <t xml:space="preserve">Which comparison of call and put provisions is correct?</t>
  </si>
  <si>
    <t xml:space="preserve">q04-r2-022</t>
  </si>
  <si>
    <t xml:space="preserve">A customer worried that interest rates will rise wants the right to redeem her bond at a specified date before maturity. Which feature should she look for?</t>
  </si>
  <si>
    <t xml:space="preserve">c04-r2-007</t>
  </si>
  <si>
    <t xml:space="preserve">c04-r2-008</t>
  </si>
  <si>
    <t xml:space="preserve">q04-r2-023</t>
  </si>
  <si>
    <t xml:space="preserve">A $1,000 par convertible bond has a conversion ratio of 50. What is the conversion price?</t>
  </si>
  <si>
    <t xml:space="preserve">q04-r2-025</t>
  </si>
  <si>
    <t xml:space="preserve">An investor owns a bond convertible at $50 that is quoted at 108. The common stock trades at $56. To receive the most money now, the investor should:</t>
  </si>
  <si>
    <t xml:space="preserve">q04-r2-029</t>
  </si>
  <si>
    <t xml:space="preserve">From the issuer's point of view, conversion of its convertible bonds into common stock:</t>
  </si>
  <si>
    <t xml:space="preserve">c04-r2-009</t>
  </si>
  <si>
    <t xml:space="preserve">c04-r2-010</t>
  </si>
  <si>
    <t xml:space="preserve">c04-r2-011</t>
  </si>
  <si>
    <t xml:space="preserve">c04-r2-022</t>
  </si>
  <si>
    <t xml:space="preserve">c04-r2-023</t>
  </si>
  <si>
    <t xml:space="preserve">c04-r2-024</t>
  </si>
  <si>
    <t xml:space="preserve">q04-r2-024</t>
  </si>
  <si>
    <t xml:space="preserve">A customer's bond is convertible at $20 and the stock trades at $21.50. The issuer announces a call at 106. Which action by the RR is MOST appropriate?</t>
  </si>
  <si>
    <t xml:space="preserve">q04-r2-026</t>
  </si>
  <si>
    <t xml:space="preserve">An investor buys a convertible bond for $960 and converts it into 24 shares. She later sells the shares at $45. Which statement is correct?</t>
  </si>
  <si>
    <t xml:space="preserve">q04-r2-027</t>
  </si>
  <si>
    <t xml:space="preserve">An investor converts a convertible bond she bought for $1,100 into 20 shares of common stock. Her cost basis per share is:</t>
  </si>
  <si>
    <t xml:space="preserve">q04-r2-028</t>
  </si>
  <si>
    <t xml:space="preserve">All of the following statements about convertible bonds are true EXCEPT:</t>
  </si>
  <si>
    <t xml:space="preserve">c04-r2-014</t>
  </si>
  <si>
    <t xml:space="preserve">c04-r2-015</t>
  </si>
  <si>
    <t xml:space="preserve">c05-r2-001</t>
  </si>
  <si>
    <t xml:space="preserve">q05-r2-001</t>
  </si>
  <si>
    <t xml:space="preserve">A customer owns a 2.5% TIPS with an original principal of $1,000. Rising CPI has adjusted the principal to $1,040. Which statement describes the next interest payment?</t>
  </si>
  <si>
    <t xml:space="preserve">c05-r2-018</t>
  </si>
  <si>
    <t xml:space="preserve">q05-r2-002</t>
  </si>
  <si>
    <t xml:space="preserve">All of the following Treasury securities are issued at a discount and mature at face value EXCEPT:</t>
  </si>
  <si>
    <t xml:space="preserve">q05-r2-003</t>
  </si>
  <si>
    <t xml:space="preserve">A T-bill quote reads: Bid 1.12, Asked 1.11, Ask Yld 1.13. Which statement is accurate?</t>
  </si>
  <si>
    <t xml:space="preserve">c05-r2-002</t>
  </si>
  <si>
    <t xml:space="preserve">c05-r2-019</t>
  </si>
  <si>
    <t xml:space="preserve">q05-r2-004</t>
  </si>
  <si>
    <t xml:space="preserve">At a Treasury auction, a securities firm submits a competitive tender at a price below the lowest accepted competitive price, and an individual submits a non-competitive tender. What is the outcome?</t>
  </si>
  <si>
    <t xml:space="preserve">c05-r2-004</t>
  </si>
  <si>
    <t xml:space="preserve">c05-r2-020</t>
  </si>
  <si>
    <t xml:space="preserve">c05-r2-035</t>
  </si>
  <si>
    <t xml:space="preserve">q05-r2-007</t>
  </si>
  <si>
    <t xml:space="preserve">Which of the following is a publicly chartered but privately owned government-sponsored enterprise?</t>
  </si>
  <si>
    <t xml:space="preserve">c05-r2-003</t>
  </si>
  <si>
    <t xml:space="preserve">c05-r2-021</t>
  </si>
  <si>
    <t xml:space="preserve">c05-r2-022</t>
  </si>
  <si>
    <t xml:space="preserve">q05-r2-005</t>
  </si>
  <si>
    <t xml:space="preserve">Which of the following correctly describe how mortgage-related agency securities are backed? I. GNMA: full faith and credit of the U.S. government II. FNMA: authority to borrow from the U.S. Treasury III. FHLMC: full faith and credit of the U.S. government</t>
  </si>
  <si>
    <t xml:space="preserve">q05-r2-006</t>
  </si>
  <si>
    <t xml:space="preserve">A customer in a high-tax state wants mortgage income with the strongest credit backing, and her RR suggests GNMA modified pass-through certificates. Which statement about this recommendation is accurate?</t>
  </si>
  <si>
    <t xml:space="preserve">q05-r2-008</t>
  </si>
  <si>
    <t xml:space="preserve">Holders of mortgage-backed pass-through certificates typically receive payments:</t>
  </si>
  <si>
    <t xml:space="preserve">q05-r2-009</t>
  </si>
  <si>
    <t xml:space="preserve">An investor buys a GNMA pass-through backed by 30-year mortgages. Interest rates then decline sharply. What is the most likely effect on the investment?</t>
  </si>
  <si>
    <t xml:space="preserve">c05-r2-024</t>
  </si>
  <si>
    <t xml:space="preserve">q05-r2-010</t>
  </si>
  <si>
    <t xml:space="preserve">All of the following statements about general obligation bonds are true EXCEPT:</t>
  </si>
  <si>
    <t xml:space="preserve">c05-r2-006</t>
  </si>
  <si>
    <t xml:space="preserve">c05-r2-023</t>
  </si>
  <si>
    <t xml:space="preserve">q05-r2-011</t>
  </si>
  <si>
    <t xml:space="preserve">A city must build a new water treatment plant. It is already at its statutory debt limit, and a recent referendum on new borrowing failed. Which financing approach is MOST consistent with these facts?</t>
  </si>
  <si>
    <t xml:space="preserve">q05-r2-012</t>
  </si>
  <si>
    <t xml:space="preserve">A county issues bonds to install new sidewalks in one neighborhood, payable only from a charge levied on the property owners who benefit. These bonds are:</t>
  </si>
  <si>
    <t xml:space="preserve">c05-r2-007</t>
  </si>
  <si>
    <t xml:space="preserve">c05-r2-008</t>
  </si>
  <si>
    <t xml:space="preserve">q05-r2-013</t>
  </si>
  <si>
    <t xml:space="preserve">A municipality issues bonds to build a factory for a manufacturer. The bonds are secured by a lease agreement with the manufacturer, and the municipality does not back them. Which statement is accurate?</t>
  </si>
  <si>
    <t xml:space="preserve">q05-r2-014</t>
  </si>
  <si>
    <t xml:space="preserve">A city issues bonds for a professional sports team's stadium. 40% of the proceeds finance the team's facility, and 40% of the proceeds are secured by property the team uses. Which conclusion is MOST consistent with these facts?</t>
  </si>
  <si>
    <t xml:space="preserve">q05-r2-033</t>
  </si>
  <si>
    <t xml:space="preserve">A state housing agency issues bonds secured first by project revenues, and the state legislature approved issuing them as moral obligation bonds. If project revenues fall short, which statement is accurate?</t>
  </si>
  <si>
    <t xml:space="preserve">c05-r2-005</t>
  </si>
  <si>
    <t xml:space="preserve">c05-r2-017</t>
  </si>
  <si>
    <t xml:space="preserve">q05-r2-015</t>
  </si>
  <si>
    <t xml:space="preserve">A school district issues short-term notes to pay operating expenses until its property tax collections arrive. These notes are:</t>
  </si>
  <si>
    <t xml:space="preserve">q05-r2-016</t>
  </si>
  <si>
    <t xml:space="preserve">All of the following statements about municipal notes are true EXCEPT:</t>
  </si>
  <si>
    <t xml:space="preserve">c05-r2-012</t>
  </si>
  <si>
    <t xml:space="preserve">c05-r2-013</t>
  </si>
  <si>
    <t xml:space="preserve">c05-r2-025</t>
  </si>
  <si>
    <t xml:space="preserve">q05-r2-017</t>
  </si>
  <si>
    <t xml:space="preserve">Under Moody's system, a variable rate demand obligation of superior credit quality would be rated:</t>
  </si>
  <si>
    <t xml:space="preserve">q05-r2-018</t>
  </si>
  <si>
    <t xml:space="preserve">Which feature distinguishes a variable rate demand obligation from an auction rate security?</t>
  </si>
  <si>
    <t xml:space="preserve">q05-r2-019</t>
  </si>
  <si>
    <t xml:space="preserve">Auction rate preferred shares are issued by:</t>
  </si>
  <si>
    <t xml:space="preserve">c05-r2-027</t>
  </si>
  <si>
    <t xml:space="preserve">c05-r2-026</t>
  </si>
  <si>
    <t xml:space="preserve">c05-r2-028</t>
  </si>
  <si>
    <t xml:space="preserve">c05-r2-033</t>
  </si>
  <si>
    <t xml:space="preserve">q05-r2-020</t>
  </si>
  <si>
    <t xml:space="preserve">A county issuing GO bonds invites underwriting syndicates to submit bids and awards the bonds to the syndicate offering the lowest interest cost over the life of the issue. This method is a:</t>
  </si>
  <si>
    <t xml:space="preserve">q05-r2-021</t>
  </si>
  <si>
    <t xml:space="preserve">A syndicate wins a municipal bond issue on a firm-commitment basis but can place only 80% of the bonds with investors. Who is responsible for the unsold 20%?</t>
  </si>
  <si>
    <t xml:space="preserve">c05-r2-034</t>
  </si>
  <si>
    <t xml:space="preserve">q05-r2-023</t>
  </si>
  <si>
    <t xml:space="preserve">A holding company issues bonds secured by stocks and bonds of other companies that it owns and places in escrow. These bonds are:</t>
  </si>
  <si>
    <t xml:space="preserve">c05-r2-009</t>
  </si>
  <si>
    <t xml:space="preserve">q05-r2-022</t>
  </si>
  <si>
    <t xml:space="preserve">A bankrupt corporation has these claims: subordinated debentures, unpaid current wages, preferred stock, and debentures. Which is paid SECOND?</t>
  </si>
  <si>
    <t xml:space="preserve">c05-r2-010</t>
  </si>
  <si>
    <t xml:space="preserve">c05-r2-029</t>
  </si>
  <si>
    <t xml:space="preserve">c05-r2-030</t>
  </si>
  <si>
    <t xml:space="preserve">q05-r2-024</t>
  </si>
  <si>
    <t xml:space="preserve">A Brazilian company issues bonds denominated in British pounds and sells them to investors in Germany. Which statement is accurate?</t>
  </si>
  <si>
    <t xml:space="preserve">q05-r2-025</t>
  </si>
  <si>
    <t xml:space="preserve">All of the following statements about commercial paper are true EXCEPT:</t>
  </si>
  <si>
    <t xml:space="preserve">c05-x01</t>
  </si>
  <si>
    <t xml:space="preserve">c05-r2-011</t>
  </si>
  <si>
    <t xml:space="preserve">c05-r2-014</t>
  </si>
  <si>
    <t xml:space="preserve">c05-r2-015</t>
  </si>
  <si>
    <t xml:space="preserve">c05-r2-031</t>
  </si>
  <si>
    <t xml:space="preserve">q05-r2-026</t>
  </si>
  <si>
    <t xml:space="preserve">Dealer A buys T-bills from Dealer B and agrees to sell them back to Dealer B tomorrow at a higher price. From Dealer A's point of view, this is a:</t>
  </si>
  <si>
    <t xml:space="preserve">q05-r2-027</t>
  </si>
  <si>
    <t xml:space="preserve">Which statement about negotiable certificates of deposit is accurate?</t>
  </si>
  <si>
    <t xml:space="preserve">q05-r2-028</t>
  </si>
  <si>
    <t xml:space="preserve">All of the following are risks of long-term brokered CDs EXCEPT:</t>
  </si>
  <si>
    <t xml:space="preserve">q05-r2-029</t>
  </si>
  <si>
    <t xml:space="preserve">A customer wants to buy a 12-year brokered CD and plans to sell it in two years if she needs cash. Which statement by the RR is accurate?</t>
  </si>
  <si>
    <t xml:space="preserve">q05-r2-030</t>
  </si>
  <si>
    <t xml:space="preserve">A bank with excess reserves lends them overnight to another bank that needs to meet its reserve requirement. The rate charged on this loan is the:</t>
  </si>
  <si>
    <t xml:space="preserve">c05-r2-016</t>
  </si>
  <si>
    <t xml:space="preserve">c05-r2-032</t>
  </si>
  <si>
    <t xml:space="preserve">c05-r2-036</t>
  </si>
  <si>
    <t xml:space="preserve">Card: added (footnote)</t>
  </si>
  <si>
    <t xml:space="preserve">c05-r2-037</t>
  </si>
  <si>
    <t xml:space="preserve">q05-r2-031</t>
  </si>
  <si>
    <t xml:space="preserve">An Ohio resident owns bonds issued by a California city, a U.S. territory, the Federal Home Loan Banks, and a corporation. Interest from which bonds is exempt from BOTH federal and Ohio state income tax?</t>
  </si>
  <si>
    <t xml:space="preserve">q05-r2-032</t>
  </si>
  <si>
    <t xml:space="preserve">Interest on which of the following is subject to federal, state, and local income tax?</t>
  </si>
  <si>
    <t xml:space="preserve">c05-r2-038</t>
  </si>
  <si>
    <t xml:space="preserve">c05-r2-039</t>
  </si>
  <si>
    <t xml:space="preserve">c06-r2-001</t>
  </si>
  <si>
    <t xml:space="preserve">q06-r2-005</t>
  </si>
  <si>
    <t xml:space="preserve">On December 1, a board declares a $1 dividend payable January 3 to holders of record on December 15. A shareholder of record will report the dividend as income in the year of the:</t>
  </si>
  <si>
    <t xml:space="preserve">c06-r2-002</t>
  </si>
  <si>
    <t xml:space="preserve">c06-r2-003</t>
  </si>
  <si>
    <t xml:space="preserve">c06-r2-020</t>
  </si>
  <si>
    <t xml:space="preserve">c06-r2-021</t>
  </si>
  <si>
    <t xml:space="preserve">q06-r2-001</t>
  </si>
  <si>
    <t xml:space="preserve">All of the following statements about dividend dates are true EXCEPT:</t>
  </si>
  <si>
    <t xml:space="preserve">q06-r2-002</t>
  </si>
  <si>
    <t xml:space="preserve">DEF Corp. declares a $0.40 dividend payable to holders of record on Thursday, March 13. A customer buys 300 shares regular way (T+1) on Thursday, March 13. Which statement is correct?</t>
  </si>
  <si>
    <t xml:space="preserve">q06-r2-003</t>
  </si>
  <si>
    <t xml:space="preserve">Today, Tuesday, is the record date for a cash dividend. An investor who does not yet own the stock wants to receive the dividend. Which purchase would entitle her to it?</t>
  </si>
  <si>
    <t xml:space="preserve">q06-r2-004</t>
  </si>
  <si>
    <t xml:space="preserve">A customer buys stock two days before the ex-dividend date, but the seller doesn't deliver the shares until after the record date. Which of the following is true?</t>
  </si>
  <si>
    <t xml:space="preserve">q06-r2-028</t>
  </si>
  <si>
    <t xml:space="preserve">On a stock's ex-dividend date, all of the following are true EXCEPT:</t>
  </si>
  <si>
    <t xml:space="preserve">c06-x01</t>
  </si>
  <si>
    <t xml:space="preserve">c06-r2-004</t>
  </si>
  <si>
    <t xml:space="preserve">c06-r2-005</t>
  </si>
  <si>
    <t xml:space="preserve">c06-r2-006</t>
  </si>
  <si>
    <t xml:space="preserve">c06-r2-008</t>
  </si>
  <si>
    <t xml:space="preserve">c06-r2-022</t>
  </si>
  <si>
    <t xml:space="preserve">q06-r2-006</t>
  </si>
  <si>
    <t xml:space="preserve">An investor owns 100 shares bought at $80 per share, and the company pays a 10% stock dividend. All of the following are true EXCEPT:</t>
  </si>
  <si>
    <t xml:space="preserve">q06-r2-007</t>
  </si>
  <si>
    <t xml:space="preserve">An investor bought XYZ at $40 several years ago. XYZ now trades at $50 and pays a quarterly dividend of $0.25. What is XYZ's current yield?</t>
  </si>
  <si>
    <t xml:space="preserve">q06-r2-008</t>
  </si>
  <si>
    <t xml:space="preserve">An investor buys a 7% corporate bond at $950. How much will each semiannual interest payment be?</t>
  </si>
  <si>
    <t xml:space="preserve">c06-r2-009</t>
  </si>
  <si>
    <t xml:space="preserve">c06-r2-023</t>
  </si>
  <si>
    <t xml:space="preserve">q06-r2-009</t>
  </si>
  <si>
    <t xml:space="preserve">If market interest rates decline, the prices of existing bonds will generally:</t>
  </si>
  <si>
    <t xml:space="preserve">q06-r2-010</t>
  </si>
  <si>
    <t xml:space="preserve">A customer bought a 5% bond at par. Since then, market interest rates have risen. The bond now most likely trades at:</t>
  </si>
  <si>
    <t xml:space="preserve">q06-r2-011</t>
  </si>
  <si>
    <t xml:space="preserve">Which yield measure is based on a bond's current market price rather than its par value, but ignores the payment at maturity?</t>
  </si>
  <si>
    <t xml:space="preserve">c06-r2-007</t>
  </si>
  <si>
    <t xml:space="preserve">c06-r2-024</t>
  </si>
  <si>
    <t xml:space="preserve">c06-r2-025</t>
  </si>
  <si>
    <t xml:space="preserve">q06-r2-012</t>
  </si>
  <si>
    <t xml:space="preserve">The yield-to-maturity on a bond bought at a discount takes into account all of the following EXCEPT:</t>
  </si>
  <si>
    <t xml:space="preserve">q06-r2-015</t>
  </si>
  <si>
    <t xml:space="preserve">All of the following statements about basis and basis points are true EXCEPT:</t>
  </si>
  <si>
    <t xml:space="preserve">c06-r2-010</t>
  </si>
  <si>
    <t xml:space="preserve">c06-r2-011</t>
  </si>
  <si>
    <t xml:space="preserve">q06-r2-013</t>
  </si>
  <si>
    <t xml:space="preserve">An investor buys a 6% bond at $1,050. Which of the following correctly describes its yields?</t>
  </si>
  <si>
    <t xml:space="preserve">q06-r2-014</t>
  </si>
  <si>
    <t xml:space="preserve">A 4% bond trades at $800. What is its current yield, and how does its yield-to-maturity compare?</t>
  </si>
  <si>
    <t xml:space="preserve">c06-r2-012</t>
  </si>
  <si>
    <t xml:space="preserve">c06-r2-013</t>
  </si>
  <si>
    <t xml:space="preserve">c06-r2-026</t>
  </si>
  <si>
    <t xml:space="preserve">c06-r2-027</t>
  </si>
  <si>
    <t xml:space="preserve">c06-r2-028</t>
  </si>
  <si>
    <t xml:space="preserve">c06-r2-029</t>
  </si>
  <si>
    <t xml:space="preserve">q06-r2-016</t>
  </si>
  <si>
    <t xml:space="preserve">A firm quotes a bond trading at a premium and callable at par. Its YTM is 4.10% and its YTC is 3.60%. Which yield must be disclosed to the customer?</t>
  </si>
  <si>
    <t xml:space="preserve">q06-r2-017</t>
  </si>
  <si>
    <t xml:space="preserve">A callable bond is trading at a discount. Compared with its yield-to-maturity, its yield-to-call is:</t>
  </si>
  <si>
    <t xml:space="preserve">q06-r2-018</t>
  </si>
  <si>
    <t xml:space="preserve">q06-r2-019</t>
  </si>
  <si>
    <t xml:space="preserve">A customer buys 200 shares at $30 per share and pays a $60 commission. Her cost basis in the position is typically:</t>
  </si>
  <si>
    <t xml:space="preserve">q06-r2-021</t>
  </si>
  <si>
    <t xml:space="preserve">A customer's father bought 500 shares at $8. On the date of his death the stock was worth $30. The customer inherits the shares and later sells them at $34. Her capital gain is:</t>
  </si>
  <si>
    <t xml:space="preserve">c06-r2-014</t>
  </si>
  <si>
    <t xml:space="preserve">c06-r2-015</t>
  </si>
  <si>
    <t xml:space="preserve">c06-r2-016</t>
  </si>
  <si>
    <t xml:space="preserve">c06-r2-017</t>
  </si>
  <si>
    <t xml:space="preserve">c06-r2-030</t>
  </si>
  <si>
    <t xml:space="preserve">c06-r2-031</t>
  </si>
  <si>
    <t xml:space="preserve">c06-r2-032</t>
  </si>
  <si>
    <t xml:space="preserve">q06-r2-020</t>
  </si>
  <si>
    <t xml:space="preserve">An investor buys 100 shares at $50 plus a $50 commission and sells them 14 months later for net proceeds of $6,300. The result is:</t>
  </si>
  <si>
    <t xml:space="preserve">q06-r2-022</t>
  </si>
  <si>
    <t xml:space="preserve">Which of the following is NOT a taxable event for the investor?</t>
  </si>
  <si>
    <t xml:space="preserve">q06-r2-023</t>
  </si>
  <si>
    <t xml:space="preserve">A customer bought 100 RST at $25 in January and 100 RST at $45 in March. In August she sells 100 RST at $40 and wants to record a loss. What must happen?</t>
  </si>
  <si>
    <t xml:space="preserve">c06-x02</t>
  </si>
  <si>
    <t xml:space="preserve">c06-x03</t>
  </si>
  <si>
    <t xml:space="preserve">c06-x04</t>
  </si>
  <si>
    <t xml:space="preserve">c06-r2-018</t>
  </si>
  <si>
    <t xml:space="preserve">c06-r2-033</t>
  </si>
  <si>
    <t xml:space="preserve">q06-r2-024</t>
  </si>
  <si>
    <t xml:space="preserve">An investor buys 200 shares at $50. During the year she receives $2 per share in dividends, and the stock ends the year at $46. Her total return is:</t>
  </si>
  <si>
    <t xml:space="preserve">c06-r2-019</t>
  </si>
  <si>
    <t xml:space="preserve">c06-r2-034</t>
  </si>
  <si>
    <t xml:space="preserve">c06-r2-035</t>
  </si>
  <si>
    <t xml:space="preserve">c06-r2-036</t>
  </si>
  <si>
    <t xml:space="preserve">q06-r2-025</t>
  </si>
  <si>
    <t xml:space="preserve">All of the following statements about stock averages and indexes are true EXCEPT:</t>
  </si>
  <si>
    <t xml:space="preserve">q06-r2-026</t>
  </si>
  <si>
    <t xml:space="preserve">Which statement BEST compares the S&amp;P 500 Index with the Dow Jones Industrial Average?</t>
  </si>
  <si>
    <t xml:space="preserve">q06-r2-027</t>
  </si>
  <si>
    <t xml:space="preserve">A customer's equity portfolio rose 5% over the last 12 months while the S&amp;P 500 Index rose 10%. Which action by the RR is MOST appropriate?</t>
  </si>
  <si>
    <t xml:space="preserve">c07-r2-010</t>
  </si>
  <si>
    <t xml:space="preserve">q07-r2-001</t>
  </si>
  <si>
    <t xml:space="preserve">Under the Investment Company Act of 1940, an investment company must register with the SEC once it has more than how many shareholders, and what minimum net worth must a fund have to offer its shares to the public?</t>
  </si>
  <si>
    <t xml:space="preserve">q07-r2-006</t>
  </si>
  <si>
    <t xml:space="preserve">All of the following are advantages of investing in mutual funds EXCEPT:</t>
  </si>
  <si>
    <t xml:space="preserve">c07-r2-008</t>
  </si>
  <si>
    <t xml:space="preserve">c07-r2-004</t>
  </si>
  <si>
    <t xml:space="preserve">q07-r2-002</t>
  </si>
  <si>
    <t xml:space="preserve">Which mutual fund service provider is responsible for safeguarding the fund's cash and securities and collecting dividend and interest payments?</t>
  </si>
  <si>
    <t xml:space="preserve">q07-r2-003</t>
  </si>
  <si>
    <t xml:space="preserve">A mutual fund's investment adviser is compensated through a management fee that is based on:</t>
  </si>
  <si>
    <t xml:space="preserve">q07-r2-004</t>
  </si>
  <si>
    <t xml:space="preserve">All of the following statements about a mutual fund's custodian bank are true EXCEPT:</t>
  </si>
  <si>
    <t xml:space="preserve">q07-r2-024</t>
  </si>
  <si>
    <t xml:space="preserve">A mutual fund's board of directors wants to make a fundamental change to the fund's investment policy. Whose approval is required?</t>
  </si>
  <si>
    <t xml:space="preserve">c07-r2-009</t>
  </si>
  <si>
    <t xml:space="preserve">q07-r2-025</t>
  </si>
  <si>
    <t xml:space="preserve">A client, age 58, wants both capital appreciation and current income and accepts less appreciation than a growth fund and lower dividends than an income fund. Which fund category is most suitable?</t>
  </si>
  <si>
    <t xml:space="preserve">c07-r2-012</t>
  </si>
  <si>
    <t xml:space="preserve">c07-r2-014</t>
  </si>
  <si>
    <t xml:space="preserve">q07-r2-018</t>
  </si>
  <si>
    <t xml:space="preserve">A fund that offers both breakpoints and rights of accumulation has an NAV of $11.50 and a POP of $12.50. What is its sales charge percentage, and is it within FINRA's maximum?</t>
  </si>
  <si>
    <t xml:space="preserve">q07-r2-020</t>
  </si>
  <si>
    <t xml:space="preserve">At 11:00 a.m. a customer enters an order to buy Class A shares. Yesterday's closing NAV was $9.50; today's closing NAV is $9.60. The sales charge is 4%. At what price is the order filled?</t>
  </si>
  <si>
    <t xml:space="preserve">q07-r2-023</t>
  </si>
  <si>
    <t xml:space="preserve">Which statement about a mutual fund's ex-dividend date is TRUE?</t>
  </si>
  <si>
    <t xml:space="preserve">q07-r2-016</t>
  </si>
  <si>
    <t xml:space="preserve">An investor buys $20,000 of Class B shares. The CDSC schedule, as a percentage of the dollar amount invested, is 4% (0-1 year), 3% (1-2), 2% (2-3), 1% (3-4), none after 4 years. She redeems 3 years and 6 months later, when the shares are worth $26,000. What is the CDSC?</t>
  </si>
  <si>
    <t xml:space="preserve">q07-r2-022</t>
  </si>
  <si>
    <t xml:space="preserve">A fund sells its shares at NAV with no front-end or deferred sales load but charges a 12b-1 fee of .35% of average annual net assets. Which statement is TRUE?</t>
  </si>
  <si>
    <t xml:space="preserve">c07-r2-011</t>
  </si>
  <si>
    <t xml:space="preserve">c07-r2-001</t>
  </si>
  <si>
    <t xml:space="preserve">c07-r2-017</t>
  </si>
  <si>
    <t xml:space="preserve">c07-r2-018</t>
  </si>
  <si>
    <t xml:space="preserve">q07-r2-007</t>
  </si>
  <si>
    <t xml:space="preserve">All of the following statements about Class C shares are true EXCEPT:</t>
  </si>
  <si>
    <t xml:space="preserve">q07-r2-008</t>
  </si>
  <si>
    <t xml:space="preserve">A customer signed a letter of intent for a $50,000 breakpoint but, after 13 months, has invested only $35,000. Which of the following is TRUE?</t>
  </si>
  <si>
    <t xml:space="preserve">q07-r2-009</t>
  </si>
  <si>
    <t xml:space="preserve">On March 1, a customer bought $15,000 of a fund's Class A shares. On May 10 (70 days later), she signs a letter of intent for a $50,000 breakpoint. Which of the following is TRUE?</t>
  </si>
  <si>
    <t xml:space="preserve">q07-r2-017</t>
  </si>
  <si>
    <t xml:space="preserve">A fund's NAV is $19.30. An investor's $100,000 purchase qualifies for a 3.5% sales charge. Approximately how many shares does she buy?</t>
  </si>
  <si>
    <t xml:space="preserve">c07-x02</t>
  </si>
  <si>
    <t xml:space="preserve">c07-r2-002</t>
  </si>
  <si>
    <t xml:space="preserve">c07-r2-020</t>
  </si>
  <si>
    <t xml:space="preserve">q07-r2-011</t>
  </si>
  <si>
    <t xml:space="preserve">A customer's Class A holdings in a fund family cost $70,000 and are now worth $95,000. She will invest $10,000 more in Class A shares of another fund in the family. The schedule is 3.75% for $50,000 to under $100,000 and 3.25% for $100,000 to under $250,000. Under rights of accumulation, what sales charge applies?</t>
  </si>
  <si>
    <t xml:space="preserve">q07-r2-026</t>
  </si>
  <si>
    <t xml:space="preserve">An investor who uses dollar cost averaging:</t>
  </si>
  <si>
    <t xml:space="preserve">c07-r2-003</t>
  </si>
  <si>
    <t xml:space="preserve">c07-r2-006</t>
  </si>
  <si>
    <t xml:space="preserve">c07-r2-013</t>
  </si>
  <si>
    <t xml:space="preserve">c07-r2-015</t>
  </si>
  <si>
    <t xml:space="preserve">q07-r2-012</t>
  </si>
  <si>
    <t xml:space="preserve">A customer enters an order to redeem mutual fund shares at 4:20 p.m. ET on Tuesday. Which of the following is TRUE?</t>
  </si>
  <si>
    <t xml:space="preserve">q07-r2-014</t>
  </si>
  <si>
    <t xml:space="preserve">A client has $100,000 to invest in Class A shares. Her RR suggests putting $50,000 into growth funds of each of two different fund families. What is the main concern?</t>
  </si>
  <si>
    <t xml:space="preserve">q07-r2-015</t>
  </si>
  <si>
    <t xml:space="preserve">A client in a systematic withdrawal plan is due a $500 quarterly payment. The fund's dividends and capital gains on her shares for the quarter total $350. How is the payment funded?</t>
  </si>
  <si>
    <t xml:space="preserve">q07-r2-021</t>
  </si>
  <si>
    <t xml:space="preserve">A client wants to invest $48,000 in Class A shares now and expects to invest $5,000 more in four months. The fund charges 4.25% below $50,000 and 3.75% at $50,000. Which action by the RR is MOST appropriate?</t>
  </si>
  <si>
    <t xml:space="preserve">c07-x01</t>
  </si>
  <si>
    <t xml:space="preserve">c07-r2-005</t>
  </si>
  <si>
    <t xml:space="preserve">c07-r2-007</t>
  </si>
  <si>
    <t xml:space="preserve">c07-r2-016</t>
  </si>
  <si>
    <t xml:space="preserve">q07-r2-010</t>
  </si>
  <si>
    <t xml:space="preserve">A customer, age 45, wants to invest $500,000 in a fund family's growth fund and hold it for about 20 years. Her RR recommends Class B shares because they have no up-front sales charge. Which is the BEST assessment?</t>
  </si>
  <si>
    <t xml:space="preserve">q07-r2-013</t>
  </si>
  <si>
    <t xml:space="preserve">An RR recommends that a client move $30,000 from a growth fund to a bond fund in the same fund family. Which statement about the move is TRUE?</t>
  </si>
  <si>
    <t xml:space="preserve">c07-r2-019</t>
  </si>
  <si>
    <t xml:space="preserve">q07-r2-005</t>
  </si>
  <si>
    <t xml:space="preserve">All of the following describe closed-end funds EXCEPT:</t>
  </si>
  <si>
    <t xml:space="preserve">q07-r2-019</t>
  </si>
  <si>
    <t xml:space="preserve">An investor wants a product whose shares trade in the secondary market, whose portfolio is fixed, and that is not marginable. Which product fits?</t>
  </si>
  <si>
    <t xml:space="preserve">Open-end: continuously issues common shares only; bought at NAV plus sales charge and redeemed by the fund at next NAV; no secondary trading; prospectus delivery required; not marginable. Closed-end: one-time fixed issuance (may add preferred/bonds); trades on exchanges at a premium or discount to NAV with commissions; no redemption; no prospectus delivery; marginable. Series 6 may sell closed-end funds on the initial offering only.</t>
  </si>
  <si>
    <t xml:space="preserve">c08-r2-001</t>
  </si>
  <si>
    <t xml:space="preserve">c08-r2-014</t>
  </si>
  <si>
    <t xml:space="preserve">c08-r2-015</t>
  </si>
  <si>
    <t xml:space="preserve">q08-r2-003</t>
  </si>
  <si>
    <t xml:space="preserve">A father buys a variable annuity, names his daughter as the person who will receive the income payments, and names his wife to receive any death benefit. The daughter is the:</t>
  </si>
  <si>
    <t xml:space="preserve">q08-r2-004</t>
  </si>
  <si>
    <t xml:space="preserve">Which statement about how an owner may fund an annuity is TRUE?</t>
  </si>
  <si>
    <t xml:space="preserve">c08-r2-002</t>
  </si>
  <si>
    <t xml:space="preserve">q08-r2-001</t>
  </si>
  <si>
    <t xml:space="preserve">An insurance company that issues both fixed and variable annuities becomes insolvent. A customer's variable annuity is invested in a growth subaccount. Which statement is TRUE?</t>
  </si>
  <si>
    <t xml:space="preserve">q08-r2-002</t>
  </si>
  <si>
    <t xml:space="preserve">The separate accounts of variable annuities are generally required to be registered as investment companies under the:</t>
  </si>
  <si>
    <t xml:space="preserve">c08-r2-024</t>
  </si>
  <si>
    <t xml:space="preserve">q08-r2-005</t>
  </si>
  <si>
    <t xml:space="preserve">An investor, age 62, made $40,000 of after-tax contributions to a non-qualified variable annuity now worth $65,000. If she surrenders the contract, what is taxable?</t>
  </si>
  <si>
    <t xml:space="preserve">q08-r2-027</t>
  </si>
  <si>
    <t xml:space="preserve">All of the following statements about a variable annuity's accumulation period are true EXCEPT:</t>
  </si>
  <si>
    <t xml:space="preserve">q08-r2-030</t>
  </si>
  <si>
    <t xml:space="preserve">In a variable annuity, the contract owner assumes all of the investment risk in:</t>
  </si>
  <si>
    <t xml:space="preserve">c08-r2-003</t>
  </si>
  <si>
    <t xml:space="preserve">c08-r2-004</t>
  </si>
  <si>
    <t xml:space="preserve">c08-r2-006</t>
  </si>
  <si>
    <t xml:space="preserve">c08-r2-016</t>
  </si>
  <si>
    <t xml:space="preserve">q08-r2-017</t>
  </si>
  <si>
    <t xml:space="preserve">A 52-year-old customer borrows against his deferred variable annuity to avoid surrender charges, but he never repays the loan. The unpaid loan is:</t>
  </si>
  <si>
    <t xml:space="preserve">q08-r2-026</t>
  </si>
  <si>
    <t xml:space="preserve">Which feature does a variable annuity offer that a mutual fund lacks?</t>
  </si>
  <si>
    <t xml:space="preserve">c08-r2-005</t>
  </si>
  <si>
    <t xml:space="preserve">c08-r2-008</t>
  </si>
  <si>
    <t xml:space="preserve">q08-r2-015</t>
  </si>
  <si>
    <t xml:space="preserve">A customer annuitizes her variable annuity under a straight-life option after paying in $120,000, and dies after receiving three monthly payments. Her named beneficiary receives:</t>
  </si>
  <si>
    <t xml:space="preserve">q08-r2-016</t>
  </si>
  <si>
    <t xml:space="preserve">An annuitant chooses a payout option under which, if he dies before an amount equal to the value of his annuity units has been paid out, the remaining units go to his beneficiary. This is a:</t>
  </si>
  <si>
    <t xml:space="preserve">c08-r2-007</t>
  </si>
  <si>
    <t xml:space="preserve">q08-r2-029</t>
  </si>
  <si>
    <t xml:space="preserve">An insurer's pledge that it will not refuse to provide lifetime income to annuitants, even if they live longer than expected, is called the:</t>
  </si>
  <si>
    <t xml:space="preserve">c08-r2-009</t>
  </si>
  <si>
    <t xml:space="preserve">c08-r2-017</t>
  </si>
  <si>
    <t xml:space="preserve">c08-r2-018</t>
  </si>
  <si>
    <t xml:space="preserve">q08-r2-013</t>
  </si>
  <si>
    <t xml:space="preserve">Which feature distinguishes an equity-indexed contract from a variable annuity?</t>
  </si>
  <si>
    <t xml:space="preserve">q08-r2-014</t>
  </si>
  <si>
    <t xml:space="preserve">An equity-indexed contract has a 75% participation rate and a 2% minimum guaranteed rate. The linked index gains 8% for the year. The investor is credited:</t>
  </si>
  <si>
    <t xml:space="preserve">q08-r2-028</t>
  </si>
  <si>
    <t xml:space="preserve">A 74-year-old widow tells her RR she may need her savings for medical expenses within two years and asks about a deferred variable annuity. The RR's BEST response is that a deferred VA is:</t>
  </si>
  <si>
    <t xml:space="preserve">q08-r2-009</t>
  </si>
  <si>
    <t xml:space="preserve">An RR has collected all required information for a customer's deferred variable annuity purchase. Which action is MOST appropriate next?</t>
  </si>
  <si>
    <t xml:space="preserve">q08-r2-010</t>
  </si>
  <si>
    <t xml:space="preserve">A principal reviewing an RR's recommended 1035 exchange learns that the customer completed another annuity exchange 20 months ago. The principal should:</t>
  </si>
  <si>
    <t xml:space="preserve">q08-r2-011</t>
  </si>
  <si>
    <t xml:space="preserve">When reviewing a proposed 1035 exchange, a principal should determine whether the customer will experience all of the following EXCEPT:</t>
  </si>
  <si>
    <t xml:space="preserve">q08-r2-012</t>
  </si>
  <si>
    <t xml:space="preserve">Before recommending a deferred variable annuity, an RR must make reasonable efforts to obtain all of the following customer information EXCEPT:</t>
  </si>
  <si>
    <t xml:space="preserve">c08-r2-010</t>
  </si>
  <si>
    <t xml:space="preserve">q08-r2-018</t>
  </si>
  <si>
    <t xml:space="preserve">All of the following statements about local government investment pools are true EXCEPT:</t>
  </si>
  <si>
    <t xml:space="preserve">q08-r2-024</t>
  </si>
  <si>
    <t xml:space="preserve">Which of the following is NOT a municipal fund security?</t>
  </si>
  <si>
    <t xml:space="preserve">q08-r2-031</t>
  </si>
  <si>
    <t xml:space="preserve">A father bought a prepaid tuition plan for his son. The son, and later his sibling, decide not to attend college, so the father cancels the plan. He will typically receive:</t>
  </si>
  <si>
    <t xml:space="preserve">c08-r2-011</t>
  </si>
  <si>
    <t xml:space="preserve">c08-r2-012</t>
  </si>
  <si>
    <t xml:space="preserve">c08-r2-019</t>
  </si>
  <si>
    <t xml:space="preserve">c08-r2-020</t>
  </si>
  <si>
    <t xml:space="preserve">c08-r2-021</t>
  </si>
  <si>
    <t xml:space="preserve">q08-r2-006</t>
  </si>
  <si>
    <t xml:space="preserve">How does the federal tax treatment of 529 college savings plan earnings used for qualified expenses compare with that of non-qualified annuity earnings?</t>
  </si>
  <si>
    <t xml:space="preserve">q08-r2-007</t>
  </si>
  <si>
    <t xml:space="preserve">A grandmother opens a 529 college savings plan for her grandson. All of the following statements are true EXCEPT:</t>
  </si>
  <si>
    <t xml:space="preserve">q08-r2-008</t>
  </si>
  <si>
    <t xml:space="preserve">A married couple wants to front-load 529 plans for each of their three grandchildren this year using the five-year election, without incurring federal gift taxes. What is the maximum total they may contribute?</t>
  </si>
  <si>
    <t xml:space="preserve">q08-r2-022</t>
  </si>
  <si>
    <t xml:space="preserve">A parent plans several 529 plan distributions for her child. Which one exceeds the limits for tax-free qualified use?</t>
  </si>
  <si>
    <t xml:space="preserve">q08-r2-023</t>
  </si>
  <si>
    <t xml:space="preserve">Under the expanded uses of 529 plans, which expense remains ineligible?</t>
  </si>
  <si>
    <t xml:space="preserve">c08-r2-013</t>
  </si>
  <si>
    <t xml:space="preserve">c08-r2-022</t>
  </si>
  <si>
    <t xml:space="preserve">q08-r2-019</t>
  </si>
  <si>
    <t xml:space="preserve">A disabled individual receiving Social Security disability benefits has a 529A (ABLE) account whose value grows to $108,000. What is the effect on federal benefits?</t>
  </si>
  <si>
    <t xml:space="preserve">q08-r2-020</t>
  </si>
  <si>
    <t xml:space="preserve">Which feature is available with a 529 college savings plan but unavailable with a 529A (ABLE) account?</t>
  </si>
  <si>
    <t xml:space="preserve">q08-r2-021</t>
  </si>
  <si>
    <t xml:space="preserve">All of the following statements about 529A (ABLE) accounts are true EXCEPT:</t>
  </si>
  <si>
    <t xml:space="preserve">q08-r2-025</t>
  </si>
  <si>
    <t xml:space="preserve">A customer buys a 529 plan through the plan's website without a salesperson. Compared with an adviser-sold plan, she most likely:</t>
  </si>
  <si>
    <t xml:space="preserve">Recent changes to 529 and 529A plans</t>
  </si>
  <si>
    <t xml:space="preserve">c09-r2-001</t>
  </si>
  <si>
    <t xml:space="preserve">q09-r2-002</t>
  </si>
  <si>
    <t xml:space="preserve">An ETF's portfolio simply attempts to match the Nasdaq 100 Index rather than outperform it. This approach is known as:</t>
  </si>
  <si>
    <t xml:space="preserve">q09-r2-005</t>
  </si>
  <si>
    <t xml:space="preserve">Compared with mutual funds, ETFs have all of the following features EXCEPT:</t>
  </si>
  <si>
    <t xml:space="preserve">c09-r2-007</t>
  </si>
  <si>
    <t xml:space="preserve">c09-r2-008</t>
  </si>
  <si>
    <t xml:space="preserve">q09-r2-003</t>
  </si>
  <si>
    <t xml:space="preserve">A customer, age 45, wants to hold a double-long S&amp;P 500 ETF for five years, expecting it to return exactly twice the index over that period. Which statement by the RR is MOST appropriate?</t>
  </si>
  <si>
    <t xml:space="preserve">q09-r2-004</t>
  </si>
  <si>
    <t xml:space="preserve">An investor buys a double-short S&amp;P 500 ETF at the open. The S&amp;P 500 falls 1.5% that day. Ignoring fees, the ETF should:</t>
  </si>
  <si>
    <t xml:space="preserve">q09-r2-006</t>
  </si>
  <si>
    <t xml:space="preserve">A customer is choosing between an ETF and an ETN that track the same index. Which risk is specific to the ETN?</t>
  </si>
  <si>
    <t xml:space="preserve">q09-r2-007</t>
  </si>
  <si>
    <t xml:space="preserve">All of the following statements about exchange-traded notes are true EXCEPT:</t>
  </si>
  <si>
    <t xml:space="preserve">q09-r2-010</t>
  </si>
  <si>
    <t xml:space="preserve">c09-r2-012</t>
  </si>
  <si>
    <t xml:space="preserve">c09-r2-017</t>
  </si>
  <si>
    <t xml:space="preserve">q09-r2-008</t>
  </si>
  <si>
    <t xml:space="preserve">A retail customer, age 70, may need her money on short notice and wants an investment she can redeem at NAV on any business day. Her RR is considering a hedge fund. Which concern is MOST significant?</t>
  </si>
  <si>
    <t xml:space="preserve">q09-r2-009</t>
  </si>
  <si>
    <t xml:space="preserve">A hedge fund with $200 million in assets charges a two-and-twenty fee and earns $30 million in profits for the year. The manager's total compensation is:</t>
  </si>
  <si>
    <t xml:space="preserve">q09-r2-011</t>
  </si>
  <si>
    <t xml:space="preserve">Which statement BEST distinguishes hedge funds from private equity and venture capital funds?</t>
  </si>
  <si>
    <t xml:space="preserve">c09-r2-002</t>
  </si>
  <si>
    <t xml:space="preserve">c09-r2-009</t>
  </si>
  <si>
    <t xml:space="preserve">c09-r2-010</t>
  </si>
  <si>
    <t xml:space="preserve">c09-r2-011</t>
  </si>
  <si>
    <t xml:space="preserve">q09-r2-012</t>
  </si>
  <si>
    <t xml:space="preserve">A customer wants one REIT that combines equity ownership of income-producing property with an interest-rate-sensitive mortgage component. Which type fits?</t>
  </si>
  <si>
    <t xml:space="preserve">q09-r2-014</t>
  </si>
  <si>
    <t xml:space="preserve">To qualify for special tax treatment, a REIT must meet all of the following income tests EXCEPT:</t>
  </si>
  <si>
    <t xml:space="preserve">q09-r2-015</t>
  </si>
  <si>
    <t xml:space="preserve">An investor owns an exchange-listed REIT and a non-traded REIT. How is each reported on her account statement?</t>
  </si>
  <si>
    <t xml:space="preserve">q09-r2-016</t>
  </si>
  <si>
    <t xml:space="preserve">Which of the following is TRUE of both exchange-listed and non-traded REITs?</t>
  </si>
  <si>
    <t xml:space="preserve">c09-r2-006</t>
  </si>
  <si>
    <t xml:space="preserve">q09-r2-013</t>
  </si>
  <si>
    <t xml:space="preserve">An investor receives $10,000 of dividends from an exchange-listed REIT. Under the 2018 tax reforms, how much of the distribution is taxable, and how is it taxed?</t>
  </si>
  <si>
    <t xml:space="preserve">q09-r2-017</t>
  </si>
  <si>
    <t xml:space="preserve">Direct participation programs may be organized in all of the following forms EXCEPT:</t>
  </si>
  <si>
    <t xml:space="preserve">q09-r2-018</t>
  </si>
  <si>
    <t xml:space="preserve">An investor compares a profitable business organized as a limited partnership with an identical one organized as a C corporation. Why might the LP investors receive more income?</t>
  </si>
  <si>
    <t xml:space="preserve">q09-r2-030</t>
  </si>
  <si>
    <t xml:space="preserve">What document is filed with the state to establish a limited partnership?</t>
  </si>
  <si>
    <t xml:space="preserve">c09-r2-013</t>
  </si>
  <si>
    <t xml:space="preserve">c09-r2-014</t>
  </si>
  <si>
    <t xml:space="preserve">c09-r2-015</t>
  </si>
  <si>
    <t xml:space="preserve">q09-r2-019</t>
  </si>
  <si>
    <t xml:space="preserve">A limited partner in a real estate program wants to help the partnership without endangering her limited liability. Which action may she take?</t>
  </si>
  <si>
    <t xml:space="preserve">q09-r2-020</t>
  </si>
  <si>
    <t xml:space="preserve">Which of the following describes the general partner of a limited partnership?</t>
  </si>
  <si>
    <t xml:space="preserve">q09-r2-021</t>
  </si>
  <si>
    <t xml:space="preserve">A limited partnership is liquidated. After its secured creditors are paid, which party is paid next?</t>
  </si>
  <si>
    <t xml:space="preserve">q09-r2-022</t>
  </si>
  <si>
    <t xml:space="preserve">A sponsor raises $15 million in a public DPP offering through an independent investment banker. Which statement is TRUE?</t>
  </si>
  <si>
    <t xml:space="preserve">q09-r2-023</t>
  </si>
  <si>
    <t xml:space="preserve">An investor carried forward $8,000 of unused passive losses from a DPP. This year she sells her entire interest in the DPP and has no passive income. How much of the carryforward can she deduct against her salary?</t>
  </si>
  <si>
    <t xml:space="preserve">q09-r2-024</t>
  </si>
  <si>
    <t xml:space="preserve">An investor has $15,000 of passive losses from a DPP she still owns, $6,000 of passive income from a rental property, and $70,000 of salary. Which treatment is correct this year?</t>
  </si>
  <si>
    <t xml:space="preserve">c09-r2-003</t>
  </si>
  <si>
    <t xml:space="preserve">c09-r2-016</t>
  </si>
  <si>
    <t xml:space="preserve">q09-r2-025</t>
  </si>
  <si>
    <t xml:space="preserve">Which oil and gas program acquires leases in proven areas and offers high deductibility, with lower risk and a lower potential return than wildcatting?</t>
  </si>
  <si>
    <t xml:space="preserve">q09-r2-026</t>
  </si>
  <si>
    <t xml:space="preserve">A customer wants a real estate limited partnership offering immediate cash flow from rentals, depreciation allowances, and predictable returns. Which program is MOST suitable?</t>
  </si>
  <si>
    <t xml:space="preserve">c09-r2-004</t>
  </si>
  <si>
    <t xml:space="preserve">q09-r2-027</t>
  </si>
  <si>
    <t xml:space="preserve">An RR has discretionary authority over a customer's account, and the customer's net worth and income could withstand losing a $25,000 investment. Before buying a public DPP for her, the RR must:</t>
  </si>
  <si>
    <t xml:space="preserve">q09-r2-028</t>
  </si>
  <si>
    <t xml:space="preserve">All of the following alternative investments are generally marginable EXCEPT:</t>
  </si>
  <si>
    <t xml:space="preserve">q09-r2-029</t>
  </si>
  <si>
    <t xml:space="preserve">Which product has only a limited secondary market, is not subject to the Investment Company Act of 1940, and is not marginable?</t>
  </si>
  <si>
    <t xml:space="preserve">c09-r2-005</t>
  </si>
  <si>
    <t xml:space="preserve">q09-r2-001</t>
  </si>
  <si>
    <t xml:space="preserve">Which of the following statements about an exchange-traded fund (ETF) is TRUE?</t>
  </si>
  <si>
    <t xml:space="preserve">c10-r2-002</t>
  </si>
  <si>
    <t xml:space="preserve">q10-r2-019</t>
  </si>
  <si>
    <t xml:space="preserve">An option is BEST described as:</t>
  </si>
  <si>
    <t xml:space="preserve">q10-r2-023</t>
  </si>
  <si>
    <t xml:space="preserve">An investor buys 1 ABC Mar 60 call at 5. What is the investor's maximum potential loss?</t>
  </si>
  <si>
    <t xml:space="preserve">c10-r2-001</t>
  </si>
  <si>
    <t xml:space="preserve">c10-r2-003</t>
  </si>
  <si>
    <t xml:space="preserve">c10-r2-004</t>
  </si>
  <si>
    <t xml:space="preserve">c10-r2-023</t>
  </si>
  <si>
    <t xml:space="preserve">q10-r2-027</t>
  </si>
  <si>
    <t xml:space="preserve">An investor who is bearish on DEF stock could take which of the following positions? I. Buy a DEF call II. Write a DEF call III. Buy a DEF put IV. Write a DEF put</t>
  </si>
  <si>
    <t xml:space="preserve">c10-r2-021</t>
  </si>
  <si>
    <t xml:space="preserve">c10-r2-022</t>
  </si>
  <si>
    <t xml:space="preserve">q10-r2-020</t>
  </si>
  <si>
    <t xml:space="preserve">An investor is Long 1 XYZ May 30 Call 3. The number 30 represents the:</t>
  </si>
  <si>
    <t xml:space="preserve">c10-r2-005</t>
  </si>
  <si>
    <t xml:space="preserve">c10-r2-006</t>
  </si>
  <si>
    <t xml:space="preserve">c10-r2-019</t>
  </si>
  <si>
    <t xml:space="preserve">c10-r2-020</t>
  </si>
  <si>
    <t xml:space="preserve">q10-r2-003</t>
  </si>
  <si>
    <t xml:space="preserve">All of the following statements about an option's time value are true EXCEPT:</t>
  </si>
  <si>
    <t xml:space="preserve">q10-r2-022</t>
  </si>
  <si>
    <t xml:space="preserve">XYZ stock is trading at $26 and an XYZ May 30 put has a premium of 5. What are the put's intrinsic value and time value?</t>
  </si>
  <si>
    <t xml:space="preserve">c10-r2-016</t>
  </si>
  <si>
    <t xml:space="preserve">q10-r2-004</t>
  </si>
  <si>
    <t xml:space="preserve">An option position may end in all of the following ways EXCEPT:</t>
  </si>
  <si>
    <t xml:space="preserve">q10-r2-016</t>
  </si>
  <si>
    <t xml:space="preserve">Customer A has no position in JKL and buys JKL puts because she expects the stock to fall. Customer B owns JKL stock and buys JKL puts to protect against a decline. These strategies are, respectively:</t>
  </si>
  <si>
    <t xml:space="preserve">q10-r2-025</t>
  </si>
  <si>
    <t xml:space="preserve">Investor A buys 1 RST 40 call at 3. Investor B writes 1 RST 40 call at 3. What are their breakeven points?</t>
  </si>
  <si>
    <t xml:space="preserve">c10-r2-007</t>
  </si>
  <si>
    <t xml:space="preserve">c10-r2-009</t>
  </si>
  <si>
    <t xml:space="preserve">c10-r2-010</t>
  </si>
  <si>
    <t xml:space="preserve">c10-r2-028</t>
  </si>
  <si>
    <t xml:space="preserve">q10-r2-010</t>
  </si>
  <si>
    <t xml:space="preserve">An investor bought 1 MNO Sep 50 call at 4. MNO is now $58 and the call trades at 9. The investor does not want to buy the stock. Which action and result are correct?</t>
  </si>
  <si>
    <t xml:space="preserve">q10-r2-013</t>
  </si>
  <si>
    <t xml:space="preserve">An investor wrote 1 DEF Jun 40 put at 3. DEF falls to $32 and the put is exercised against him. Which statement is TRUE?</t>
  </si>
  <si>
    <t xml:space="preserve">q10-r2-021</t>
  </si>
  <si>
    <t xml:space="preserve">Which statement correctly contrasts American and European style exercise?</t>
  </si>
  <si>
    <t xml:space="preserve">q10-r2-026</t>
  </si>
  <si>
    <t xml:space="preserve">Who has the exclusive right to decide whether an option is exercised?</t>
  </si>
  <si>
    <t xml:space="preserve">c10-r2-012</t>
  </si>
  <si>
    <t xml:space="preserve">q10-r2-012</t>
  </si>
  <si>
    <t xml:space="preserve">A customer of Firm B is short 1 ABC Feb 60 call. A holder of an ABC Feb 60 call exercises. How does the exercise notice reach a short customer?</t>
  </si>
  <si>
    <t xml:space="preserve">q10-r2-017</t>
  </si>
  <si>
    <t xml:space="preserve">An investor sells 1 MNO Jul 35 put at 2. At expiration, MNO is trading at $37. What is the investor's result?</t>
  </si>
  <si>
    <t xml:space="preserve">c10-r2-008</t>
  </si>
  <si>
    <t xml:space="preserve">c10-r2-011</t>
  </si>
  <si>
    <t xml:space="preserve">c10-r2-026</t>
  </si>
  <si>
    <t xml:space="preserve">c10-r2-027</t>
  </si>
  <si>
    <t xml:space="preserve">q10-r2-001</t>
  </si>
  <si>
    <t xml:space="preserve">All of the following statements about the Options Clearing Corporation are true EXCEPT:</t>
  </si>
  <si>
    <t xml:space="preserve">q10-r2-002</t>
  </si>
  <si>
    <t xml:space="preserve">All of the following statements about the Options Disclosure Document are true EXCEPT:</t>
  </si>
  <si>
    <t xml:space="preserve">q10-r2-006</t>
  </si>
  <si>
    <t xml:space="preserve">Regarding the third Friday of the expiration month and exercise, all of the following are true EXCEPT:</t>
  </si>
  <si>
    <t xml:space="preserve">q10-r2-011</t>
  </si>
  <si>
    <t xml:space="preserve">A customer is long an index call with a strike of 4,000 and exercises it when the index is at 4,030. What does the customer receive?</t>
  </si>
  <si>
    <t xml:space="preserve">q10-r2-014</t>
  </si>
  <si>
    <t xml:space="preserve">At 4:45 p.m. ET on the third Friday of the expiration month, a customer who is long an in-the-money call calls her registered representative. Which statement is TRUE?</t>
  </si>
  <si>
    <t xml:space="preserve">c10-r2-013</t>
  </si>
  <si>
    <t xml:space="preserve">c10-r2-014</t>
  </si>
  <si>
    <t xml:space="preserve">c10-r2-015</t>
  </si>
  <si>
    <t xml:space="preserve">c10-r2-017</t>
  </si>
  <si>
    <t xml:space="preserve">c10-r2-018</t>
  </si>
  <si>
    <t xml:space="preserve">c10-r2-024</t>
  </si>
  <si>
    <t xml:space="preserve">c10-r2-025</t>
  </si>
  <si>
    <t xml:space="preserve">q10-r2-005</t>
  </si>
  <si>
    <t xml:space="preserve">An investor who writes an uncovered call faces all of the following EXCEPT:</t>
  </si>
  <si>
    <t xml:space="preserve">q10-r2-007</t>
  </si>
  <si>
    <t xml:space="preserve">All of the following statements about hedging with options are true EXCEPT:</t>
  </si>
  <si>
    <t xml:space="preserve">q10-r2-008</t>
  </si>
  <si>
    <t xml:space="preserve">A customer owns 300 shares of ABC that she bought at $45 and is worried the stock will decline. Which hedge and resulting breakeven are correct if the option premium is 2?</t>
  </si>
  <si>
    <t xml:space="preserve">q10-r2-009</t>
  </si>
  <si>
    <t xml:space="preserve">A customer owns 100 shares of XYZ and tells her registered representative she wants to generate additional income from the position. Which option strategy fits this goal?</t>
  </si>
  <si>
    <t xml:space="preserve">q10-r2-015</t>
  </si>
  <si>
    <t xml:space="preserve">A customer who does not own GHI stock wants to write 1 GHI Oct 50 call at 4. Which statement is TRUE?</t>
  </si>
  <si>
    <t xml:space="preserve">q10-r2-018</t>
  </si>
  <si>
    <t xml:space="preserve">A customer sold short 200 shares of PQR at $60 and fears the stock will rise. He buys 2 PQR 60 calls at 3. What is his breakeven?</t>
  </si>
  <si>
    <t xml:space="preserve">q10-r2-024</t>
  </si>
  <si>
    <t xml:space="preserve">Which of the following positions have unlimited potential loss? I. Long call II. Uncovered short call III. Long put IV. Covered call</t>
  </si>
  <si>
    <t xml:space="preserve">c11-r2-001</t>
  </si>
  <si>
    <t xml:space="preserve">c11-r2-002</t>
  </si>
  <si>
    <t xml:space="preserve">q11-r2-025</t>
  </si>
  <si>
    <t xml:space="preserve">A start-up wants to raise capital faster and at lower cost than a public offering, and accepts that the type and number of investors may be limited. Which method BEST fits?</t>
  </si>
  <si>
    <t xml:space="preserve">c11-r2-003</t>
  </si>
  <si>
    <t xml:space="preserve">c11-r2-004</t>
  </si>
  <si>
    <t xml:space="preserve">q11-r2-004</t>
  </si>
  <si>
    <t xml:space="preserve">Each of the following describes a best-efforts underwriting EXCEPT:</t>
  </si>
  <si>
    <t xml:space="preserve">c11-r2-005</t>
  </si>
  <si>
    <t xml:space="preserve">c11-r2-024</t>
  </si>
  <si>
    <t xml:space="preserve">q11-r2-003</t>
  </si>
  <si>
    <t xml:space="preserve">An issuer offers $30,000,000 of stock on a best-efforts mini-maxi basis that requires at least 75% to be sold. When the offering period ends, the underwriters have sold $21,000,000. What is the result?</t>
  </si>
  <si>
    <t xml:space="preserve">q11-r2-005</t>
  </si>
  <si>
    <t xml:space="preserve">In which pair of underwriting arrangements is the syndicate, rather than the issuer, liable for unsold shares in BOTH cases?</t>
  </si>
  <si>
    <t xml:space="preserve">c11-r2-006</t>
  </si>
  <si>
    <t xml:space="preserve">c11-r2-008</t>
  </si>
  <si>
    <t xml:space="preserve">c11-r2-025</t>
  </si>
  <si>
    <t xml:space="preserve">q11-r2-002</t>
  </si>
  <si>
    <t xml:space="preserve">A stock is offered to the public at $12.00 per share with an underwriting spread of $.84. How much does the issuer receive per share?</t>
  </si>
  <si>
    <t xml:space="preserve">q11-r2-024</t>
  </si>
  <si>
    <t xml:space="preserve">When pricing an IPO, underwriters take into account all of the following EXCEPT:</t>
  </si>
  <si>
    <t xml:space="preserve">q11-r2-026</t>
  </si>
  <si>
    <t xml:space="preserve">In a firm-commitment offering, a selling group member sells only 60,000 of the 100,000 shares it was given to sell. What happens to the 40,000 unsold shares?</t>
  </si>
  <si>
    <t xml:space="preserve">c11-r2-007</t>
  </si>
  <si>
    <t xml:space="preserve">q11-r2-001</t>
  </si>
  <si>
    <t xml:space="preserve">An IPO is priced at $15.00 per share and the issuer receives $14.10 per share. The manager's fee is $.15 and the selling concession is $.45. A selling group firm sells 1,000 shares. How much does the syndicate member that assumed liability for those shares earn?</t>
  </si>
  <si>
    <t xml:space="preserve">c11-r2-009</t>
  </si>
  <si>
    <t xml:space="preserve">c11-r2-026</t>
  </si>
  <si>
    <t xml:space="preserve">c11-r2-027</t>
  </si>
  <si>
    <t xml:space="preserve">c11-r2-028</t>
  </si>
  <si>
    <t xml:space="preserve">q11-r2-027</t>
  </si>
  <si>
    <t xml:space="preserve">A member firm underwrote a company's IPO. The company now offers the firm $25,000 to begin publishing quotes and making a market in its stock. Which payment may the firm accept from the issuer?</t>
  </si>
  <si>
    <t xml:space="preserve">c11-r2-029</t>
  </si>
  <si>
    <t xml:space="preserve">q11-r2-006</t>
  </si>
  <si>
    <t xml:space="preserve">During the cooling-off period, a customer who received a red herring asks her registered representative to accept her check now to lock in 500 shares at the top of the indicated price range. Which action by the RR is MOST appropriate?</t>
  </si>
  <si>
    <t xml:space="preserve">c11-x02</t>
  </si>
  <si>
    <t xml:space="preserve">c11-r2-010</t>
  </si>
  <si>
    <t xml:space="preserve">c11-r2-015</t>
  </si>
  <si>
    <t xml:space="preserve">c11-r2-030</t>
  </si>
  <si>
    <t xml:space="preserve">q11-r2-007</t>
  </si>
  <si>
    <t xml:space="preserve">A new issue has been declared effective and priced. A registered representative calls a client who received the preliminary prospectus, and the client places an order. Which statement is TRUE?</t>
  </si>
  <si>
    <t xml:space="preserve">q11-r2-008</t>
  </si>
  <si>
    <t xml:space="preserve">A registration statement is filed on May 1. The SEC sends a deficiency letter, and the issuer files its last amendment on May 12. No acceleration is requested. The registration statement generally becomes effective on:</t>
  </si>
  <si>
    <t xml:space="preserve">c11-r2-013</t>
  </si>
  <si>
    <t xml:space="preserve">c11-r2-016</t>
  </si>
  <si>
    <t xml:space="preserve">c11-r2-031</t>
  </si>
  <si>
    <t xml:space="preserve">q11-r2-009</t>
  </si>
  <si>
    <t xml:space="preserve">A dealer is trading shares of a company that completed a follow-on offering 30 days ago. The stock is an unlisted OTC equity. Which statement about the dealer's aftermarket prospectus obligation is TRUE?</t>
  </si>
  <si>
    <t xml:space="preserve">c11-x01</t>
  </si>
  <si>
    <t xml:space="preserve">c11-r2-011</t>
  </si>
  <si>
    <t xml:space="preserve">c11-r2-012</t>
  </si>
  <si>
    <t xml:space="preserve">q11-r2-010</t>
  </si>
  <si>
    <t xml:space="preserve">A mutual fund summary prospectus must include all of the following EXCEPT:</t>
  </si>
  <si>
    <t xml:space="preserve">q11-r2-011</t>
  </si>
  <si>
    <t xml:space="preserve">A start-up is raising capital in a private placement sold to a venture capital firm and a few wealthy individuals. Which disclosure document will the purchasers MOST likely receive?</t>
  </si>
  <si>
    <t xml:space="preserve">c11-r2-017</t>
  </si>
  <si>
    <t xml:space="preserve">c11-r2-034</t>
  </si>
  <si>
    <t xml:space="preserve">q11-r2-012</t>
  </si>
  <si>
    <t xml:space="preserve">Which of the following is exempt from registration because of the manner in which it is offered, rather than because of its issuer or type of security?</t>
  </si>
  <si>
    <t xml:space="preserve">q11-r2-013</t>
  </si>
  <si>
    <t xml:space="preserve">An issuer conducting a Regulation D private placement has already sold to 35 non-accredited investors. Which additional purchaser may it accept?</t>
  </si>
  <si>
    <t xml:space="preserve">q11-r2-014</t>
  </si>
  <si>
    <t xml:space="preserve">Each of the following is an accredited investor EXCEPT:</t>
  </si>
  <si>
    <t xml:space="preserve">c11-x04</t>
  </si>
  <si>
    <t xml:space="preserve">c11-x05</t>
  </si>
  <si>
    <t xml:space="preserve">c11-r2-018</t>
  </si>
  <si>
    <t xml:space="preserve">c11-r2-019</t>
  </si>
  <si>
    <t xml:space="preserve">c11-r2-033</t>
  </si>
  <si>
    <t xml:space="preserve">q11-r2-015</t>
  </si>
  <si>
    <t xml:space="preserve">A wealthy individual with a $150 million securities portfolio of unaffiliated issuers wants to buy Rule 144A securities as a qualified institutional buyer. Which statement is TRUE?</t>
  </si>
  <si>
    <t xml:space="preserve">q11-r2-016</t>
  </si>
  <si>
    <t xml:space="preserve">Each of the following is TRUE of the qualified institutional buyer test EXCEPT:</t>
  </si>
  <si>
    <t xml:space="preserve">q11-r2-017</t>
  </si>
  <si>
    <t xml:space="preserve">Which pairing of rule and description is CORRECT?</t>
  </si>
  <si>
    <t xml:space="preserve">c11-x03</t>
  </si>
  <si>
    <t xml:space="preserve">c11-r2-032</t>
  </si>
  <si>
    <t xml:space="preserve">q11-r2-018</t>
  </si>
  <si>
    <t xml:space="preserve">Each of the following is TRUE of a Rule 147 intrastate offering EXCEPT:</t>
  </si>
  <si>
    <t xml:space="preserve">q11-r2-019</t>
  </si>
  <si>
    <t xml:space="preserve">A company plans an offering under Rule 147. It derives 70% of its consolidated gross revenues and holds 60% of its consolidated assets in the state, and 55% of its employees are based there. Does it meet one of Rule 147's issuer requirements?</t>
  </si>
  <si>
    <t xml:space="preserve">c11-x06</t>
  </si>
  <si>
    <t xml:space="preserve">c11-r2-020</t>
  </si>
  <si>
    <t xml:space="preserve">q11-r2-020</t>
  </si>
  <si>
    <t xml:space="preserve">Each of the following is associated with issuing general obligation bonds EXCEPT:</t>
  </si>
  <si>
    <t xml:space="preserve">c11-x07</t>
  </si>
  <si>
    <t xml:space="preserve">c11-r2-014</t>
  </si>
  <si>
    <t xml:space="preserve">c11-r2-021</t>
  </si>
  <si>
    <t xml:space="preserve">c11-r2-022</t>
  </si>
  <si>
    <t xml:space="preserve">q11-r2-022</t>
  </si>
  <si>
    <t xml:space="preserve">The primary client disclosure document in a municipal bond offering, which takes the place of a prospectus, is the:</t>
  </si>
  <si>
    <t xml:space="preserve">q11-r2-023</t>
  </si>
  <si>
    <t xml:space="preserve">In a negotiated municipal underwriting, the document that binds the syndicate members together is the:</t>
  </si>
  <si>
    <t xml:space="preserve">q11-r2-021</t>
  </si>
  <si>
    <t xml:space="preserve">A customer buys a new municipal issue whose official statement has been submitted to EMMA. The broker-dealer sent a notice explaining how to obtain the OS from EMMA. The customer now asks for a printed copy. What must the firm do?</t>
  </si>
  <si>
    <t xml:space="preserve">c11-r2-023</t>
  </si>
  <si>
    <t xml:space="preserve">c12-r2-001</t>
  </si>
  <si>
    <t xml:space="preserve">c12-r2-021</t>
  </si>
  <si>
    <t xml:space="preserve">q12-r2-001</t>
  </si>
  <si>
    <t xml:space="preserve">The inside market for a stock is $24.80 – $25.00. A market maker's own quote is $24.75 – $25.10. Acting as principal, it sells 100 shares to a customer at $25.15 net. What is the markup per share?</t>
  </si>
  <si>
    <t xml:space="preserve">q12-r2-017</t>
  </si>
  <si>
    <t xml:space="preserve">Bids and offers for an NMS stock priced at $75 are typically posted in units of:</t>
  </si>
  <si>
    <t xml:space="preserve">q12-r2-018</t>
  </si>
  <si>
    <t xml:space="preserve">National Market System (NMS) securities include:</t>
  </si>
  <si>
    <t xml:space="preserve">c12-r2-002</t>
  </si>
  <si>
    <t xml:space="preserve">c12-r2-017</t>
  </si>
  <si>
    <t xml:space="preserve">c12-r2-018</t>
  </si>
  <si>
    <t xml:space="preserve">q12-r2-007</t>
  </si>
  <si>
    <t xml:space="preserve">A broker-dealer acting as a dealer (principal) in a customer transaction does all of the following EXCEPT:</t>
  </si>
  <si>
    <t xml:space="preserve">q12-r2-022</t>
  </si>
  <si>
    <t xml:space="preserve">A firm acting as agent buys stock for a customer and charges a commission. Does the 5% Markup Policy apply?</t>
  </si>
  <si>
    <t xml:space="preserve">c12-x01</t>
  </si>
  <si>
    <t xml:space="preserve">c12-r2-008</t>
  </si>
  <si>
    <t xml:space="preserve">q12-r2-002</t>
  </si>
  <si>
    <t xml:space="preserve">The inside market for a stock is $20.00 – $20.25. A customer sells shares to a dealer, which pays $19.40 net. Using the prevailing market price as the base, the markdown is:</t>
  </si>
  <si>
    <t xml:space="preserve">q12-r2-003</t>
  </si>
  <si>
    <t xml:space="preserve">A customer directs her broker-dealer to sell $10,000 of ABC and use the proceeds to buy $10,000 of XYZ. The firm charges $300 on the sale and $300 on the purchase. Which statement is TRUE?</t>
  </si>
  <si>
    <t xml:space="preserve">q12-r2-008</t>
  </si>
  <si>
    <t xml:space="preserve">Regarding the factors used to judge whether a markup is excessive, all of the following are true EXCEPT:</t>
  </si>
  <si>
    <t xml:space="preserve">c12-r2-003</t>
  </si>
  <si>
    <t xml:space="preserve">c12-r2-004</t>
  </si>
  <si>
    <t xml:space="preserve">c12-r2-005</t>
  </si>
  <si>
    <t xml:space="preserve">c12-r2-009</t>
  </si>
  <si>
    <t xml:space="preserve">c12-r2-014</t>
  </si>
  <si>
    <t xml:space="preserve">c12-r2-015</t>
  </si>
  <si>
    <t xml:space="preserve">q12-r2-012</t>
  </si>
  <si>
    <t xml:space="preserve">An RR has written discretionary authority over a customer's account. The RR calls the customer and recommends buying 300 shares of XYZ; the customer agrees before the order is entered. How should the order ticket be marked?</t>
  </si>
  <si>
    <t xml:space="preserve">q12-r2-013</t>
  </si>
  <si>
    <t xml:space="preserve">A customer has only a cash account. Which of the following may be done in it? I. Buy stock and pay in full II. Sell stock short III. Write an uncovered call IV. Sell stock she owns</t>
  </si>
  <si>
    <t xml:space="preserve">c12-r2-019</t>
  </si>
  <si>
    <t xml:space="preserve">q12-r2-006</t>
  </si>
  <si>
    <t xml:space="preserve">All of the following statements about short sales are true EXCEPT:</t>
  </si>
  <si>
    <t xml:space="preserve">q12-r2-010</t>
  </si>
  <si>
    <t xml:space="preserve">All of the following statements about market orders are true EXCEPT:</t>
  </si>
  <si>
    <t xml:space="preserve">q12-r2-016</t>
  </si>
  <si>
    <t xml:space="preserve">An investor sells short 300 shares at $45. While she is short, the company pays a $.50 per share cash dividend. She later covers at $38. Ignoring commissions, her net result is:</t>
  </si>
  <si>
    <t xml:space="preserve">q12-r2-019</t>
  </si>
  <si>
    <t xml:space="preserve">Which investor is a covered call writer?</t>
  </si>
  <si>
    <t xml:space="preserve">q12-r2-020</t>
  </si>
  <si>
    <t xml:space="preserve">Compared with covered call writing, uncovered call writing:</t>
  </si>
  <si>
    <t xml:space="preserve">c12-r2-007</t>
  </si>
  <si>
    <t xml:space="preserve">c12-r2-010</t>
  </si>
  <si>
    <t xml:space="preserve">c12-r2-012</t>
  </si>
  <si>
    <t xml:space="preserve">c12-r2-020</t>
  </si>
  <si>
    <t xml:space="preserve">q12-r2-004</t>
  </si>
  <si>
    <t xml:space="preserve">A customer who bought stock at $25 enters a sell stop order at $20. Trades then occur at $20.50, $20.10, $19.75, and $19.60. Which statement is TRUE?</t>
  </si>
  <si>
    <t xml:space="preserve">q12-r2-009</t>
  </si>
  <si>
    <t xml:space="preserve">All of the following orders are placed BELOW the current market price EXCEPT a:</t>
  </si>
  <si>
    <t xml:space="preserve">q12-r2-023</t>
  </si>
  <si>
    <t xml:space="preserve">For which situation is a limit order typically used?</t>
  </si>
  <si>
    <t xml:space="preserve">q12-r2-024</t>
  </si>
  <si>
    <t xml:space="preserve">A customer bought 200 shares of XYZ at $25; it now trades at $35. She wants to protect part of her gain if the stock falls, and she wants to be sure the shares are sold if that happens. Which order is MOST appropriate?</t>
  </si>
  <si>
    <t xml:space="preserve">c12-r2-006</t>
  </si>
  <si>
    <t xml:space="preserve">c12-r2-011</t>
  </si>
  <si>
    <t xml:space="preserve">c12-r2-013</t>
  </si>
  <si>
    <t xml:space="preserve">q12-r2-005</t>
  </si>
  <si>
    <t xml:space="preserve">Two investors each own 100 shares of RST bought at $30. Investor A enters a sell stop at $27; Investor B enters a sell stop-limit at $27. Trades then occur at $27.50, $26.90, $26.50, and $26.20, and the stock never recovers. Which is TRUE?</t>
  </si>
  <si>
    <t xml:space="preserve">q12-r2-014</t>
  </si>
  <si>
    <t xml:space="preserve">A customer sold short 500 shares of LMN at $60; it now trades at $57. She wants to be sure her position is closed out if LMN rises to $63, even if the fill ends up above $63. Which order should she enter?</t>
  </si>
  <si>
    <t xml:space="preserve">q12-r2-015</t>
  </si>
  <si>
    <t xml:space="preserve">A customer owns 1,000 shares bought at $15; the stock now trades at $14. She wants to sell if it falls to $12, but she will not accept any price below $12. Which order BEST meets her goal?</t>
  </si>
  <si>
    <t xml:space="preserve">c12-r2-016</t>
  </si>
  <si>
    <t xml:space="preserve">q12-r2-011</t>
  </si>
  <si>
    <t xml:space="preserve">All of the following statements about order qualifiers are true EXCEPT:</t>
  </si>
  <si>
    <t xml:space="preserve">q12-r2-021</t>
  </si>
  <si>
    <t xml:space="preserve">An investor short 500 shares of PQR at $50 enters a buy stop-limit order at $55. Trades then occur at $54.60, $55.00, $55.40, $55.80, and $56.10. What happens?</t>
  </si>
  <si>
    <t xml:space="preserve">c13-r2-023</t>
  </si>
  <si>
    <t xml:space="preserve">q13-r2-003</t>
  </si>
  <si>
    <t xml:space="preserve">All of the following settle regular-way one business day after the trade date EXCEPT:</t>
  </si>
  <si>
    <t xml:space="preserve">q13-r2-026</t>
  </si>
  <si>
    <t xml:space="preserve">A customer sells stock on Tuesday and needs the trade completed that same day. If both parties agree, the trade can settle:</t>
  </si>
  <si>
    <t xml:space="preserve">c13-r2-001</t>
  </si>
  <si>
    <t xml:space="preserve">c13-r2-002</t>
  </si>
  <si>
    <t xml:space="preserve">q13-r2-001</t>
  </si>
  <si>
    <t xml:space="preserve">A customer buys 300 shares of a listed stock in a cash account on Thursday. With no holidays, which pair gives the regular-way settlement date and the Reg T payment deadline?</t>
  </si>
  <si>
    <t xml:space="preserve">q13-r2-005</t>
  </si>
  <si>
    <t xml:space="preserve">Under Regulation T, a customer's payment for a purchase is prompt if made no later than:</t>
  </si>
  <si>
    <t xml:space="preserve">q13-r2-024</t>
  </si>
  <si>
    <t xml:space="preserve">All of the following statements about settlement and customer payment are true EXCEPT:</t>
  </si>
  <si>
    <t xml:space="preserve">q13-r2-025</t>
  </si>
  <si>
    <t xml:space="preserve">On Monday, the parties to a trade agree to a seller's option because a legend must be removed. With no holidays, the EARLIEST the trade could settle is:</t>
  </si>
  <si>
    <t xml:space="preserve">c13-x01</t>
  </si>
  <si>
    <t xml:space="preserve">c13-x02</t>
  </si>
  <si>
    <t xml:space="preserve">c13-r2-003</t>
  </si>
  <si>
    <t xml:space="preserve">c13-r2-007</t>
  </si>
  <si>
    <t xml:space="preserve">q13-r2-002</t>
  </si>
  <si>
    <t xml:space="preserve">On Monday, a customer buys municipal bonds and 100 shares of a listed stock in her cash account. With no holidays, payment is generally due for each on:</t>
  </si>
  <si>
    <t xml:space="preserve">q13-r2-023</t>
  </si>
  <si>
    <t xml:space="preserve">Two clearing firms settle a locked-in stock trade by book entry. Which statement is TRUE?</t>
  </si>
  <si>
    <t xml:space="preserve">c13-r2-004</t>
  </si>
  <si>
    <t xml:space="preserve">c13-r2-005</t>
  </si>
  <si>
    <t xml:space="preserve">c13-r2-006</t>
  </si>
  <si>
    <t xml:space="preserve">q13-r2-004</t>
  </si>
  <si>
    <t xml:space="preserve">Which pairing of a party and its role is correct?</t>
  </si>
  <si>
    <t xml:space="preserve">q13-r2-008</t>
  </si>
  <si>
    <t xml:space="preserve">A seller delivers 800 shares as four 200-share certificates, one of which bears a restrictive legend. Which statement is TRUE?</t>
  </si>
  <si>
    <t xml:space="preserve">q13-r2-009</t>
  </si>
  <si>
    <t xml:space="preserve">Each of the following registered bond deliveries is good delivery EXCEPT:</t>
  </si>
  <si>
    <t xml:space="preserve">c13-r2-018</t>
  </si>
  <si>
    <t xml:space="preserve">q13-r2-010</t>
  </si>
  <si>
    <t xml:space="preserve">A client wants to sell restricted shares whose certificate carries a legend. Which sequence is correct?</t>
  </si>
  <si>
    <t xml:space="preserve">q13-r2-011</t>
  </si>
  <si>
    <t xml:space="preserve">An investor owns 400 shares of a stock trading at $75. After a 5-for-4 split, she owns:</t>
  </si>
  <si>
    <t xml:space="preserve">q13-r2-020</t>
  </si>
  <si>
    <t xml:space="preserve">The corporate actions area of a broker-dealer handles all of the following EXCEPT:</t>
  </si>
  <si>
    <t xml:space="preserve">c13-r2-008</t>
  </si>
  <si>
    <t xml:space="preserve">c13-r2-009</t>
  </si>
  <si>
    <t xml:space="preserve">q13-r2-012</t>
  </si>
  <si>
    <t xml:space="preserve">An investor bought 300 shares for $12,000. The stock later splits 3-for-1. Which statement is TRUE?</t>
  </si>
  <si>
    <t xml:space="preserve">q13-r2-013</t>
  </si>
  <si>
    <t xml:space="preserve">A company has 3,000,000 shares outstanding trading at $2. After a 1-for-10 reverse split, it will have:</t>
  </si>
  <si>
    <t xml:space="preserve">q13-r2-014</t>
  </si>
  <si>
    <t xml:space="preserve">An investor bought 1,000 shares for $3,000. The company then executes a 1-for-5 reverse split. Her new position and per-share cost basis are:</t>
  </si>
  <si>
    <t xml:space="preserve">q13-r2-015</t>
  </si>
  <si>
    <t xml:space="preserve">To make sure the proper shareholder receives the additional shares from a stock split, the stock trades with a due bill attached:</t>
  </si>
  <si>
    <t xml:space="preserve">q13-r2-016</t>
  </si>
  <si>
    <t xml:space="preserve">For a 2-for-1 stock split, which statement is TRUE?</t>
  </si>
  <si>
    <t xml:space="preserve">c13-r2-010</t>
  </si>
  <si>
    <t xml:space="preserve">c13-r2-011</t>
  </si>
  <si>
    <t xml:space="preserve">c13-r2-016</t>
  </si>
  <si>
    <t xml:space="preserve">c13-r2-017</t>
  </si>
  <si>
    <t xml:space="preserve">q13-r2-017</t>
  </si>
  <si>
    <t xml:space="preserve">An issuer makes a tender offer for 10 million of its shares, but only 8 million shares are tendered. An investor who tendered 500 shares can have up to how many accepted?</t>
  </si>
  <si>
    <t xml:space="preserve">q13-r2-018</t>
  </si>
  <si>
    <t xml:space="preserve">A customer owns 600 shares of a stock and an unexercised call on 400 more. A buyer's partial tender offer seeks 10 million shares and 20 million are tendered. If she does not exercise, about how many of her shares are likely accepted?</t>
  </si>
  <si>
    <t xml:space="preserve">q13-r2-019</t>
  </si>
  <si>
    <t xml:space="preserve">An investor may participate in a tender offer in all of the following situations EXCEPT when she:</t>
  </si>
  <si>
    <t xml:space="preserve">q13-r2-027</t>
  </si>
  <si>
    <t xml:space="preserve">An issuer announces an odd lot tender. A customer owns 75 shares of a stock with a 100-share round lot. Which statement is TRUE?</t>
  </si>
  <si>
    <t xml:space="preserve">c13-r2-012</t>
  </si>
  <si>
    <t xml:space="preserve">c13-r2-019</t>
  </si>
  <si>
    <t xml:space="preserve">c13-r2-020</t>
  </si>
  <si>
    <t xml:space="preserve">c13-r2-021</t>
  </si>
  <si>
    <t xml:space="preserve">q13-r2-021</t>
  </si>
  <si>
    <t xml:space="preserve">All of the following are true of an objecting beneficial owner EXCEPT:</t>
  </si>
  <si>
    <t xml:space="preserve">c13-r2-013</t>
  </si>
  <si>
    <t xml:space="preserve">c13-r2-022</t>
  </si>
  <si>
    <t xml:space="preserve">q13-r2-022</t>
  </si>
  <si>
    <t xml:space="preserve">A broker-dealer holds a customer's shares in street name. The issuer sends its 10-K and proxy for forwarding and reimburses the firm at FINRA's standardized rates. The firm also wants to bill the customer a forwarding fee. Which is correct?</t>
  </si>
  <si>
    <t xml:space="preserve">c13-r2-014</t>
  </si>
  <si>
    <t xml:space="preserve">c13-r2-015</t>
  </si>
  <si>
    <t xml:space="preserve">q13-r2-006</t>
  </si>
  <si>
    <t xml:space="preserve">A customer buys stock in a cash account and fails to pay by the Reg T payment date. The broker-dealer must:</t>
  </si>
  <si>
    <t xml:space="preserve">q13-r2-007</t>
  </si>
  <si>
    <t xml:space="preserve">A customer's cash account was frozen after she failed to pay for a purchase. During the freeze she wants to buy 100 shares. Which statement is TRUE?</t>
  </si>
  <si>
    <t xml:space="preserve">c14-r2-003</t>
  </si>
  <si>
    <t xml:space="preserve">c14-r2-004</t>
  </si>
  <si>
    <t xml:space="preserve">c14-r2-005</t>
  </si>
  <si>
    <t xml:space="preserve">q14-r2-001</t>
  </si>
  <si>
    <t xml:space="preserve">A customer opens a new margin account and, as her first transaction, buys 100 shares of a Nasdaq-listed stock at $30 per share. What is her minimum required deposit?</t>
  </si>
  <si>
    <t xml:space="preserve">q14-r2-002</t>
  </si>
  <si>
    <t xml:space="preserve">A customer's first transaction in a new margin account is a short sale of 100 shares at $15. What is the minimum required deposit?</t>
  </si>
  <si>
    <t xml:space="preserve">q14-r2-003</t>
  </si>
  <si>
    <t xml:space="preserve">An investor buys 400 shares at $25 in his margin account. Under Reg T, what must he deposit and by when?</t>
  </si>
  <si>
    <t xml:space="preserve">Margin: minimum deposit is lesser of $2,000 or 100% of purchase for a long position, $2,000 for a short; over $4,000 requires 50%. Coverdell ESA: maximum after-tax contribution $2,000 per year for a beneficiary under 18. 529A (ABLE): previously, assets over $2,000 (or earning over $700/month) risked government benefits; today only account value over $100,000 affects them.</t>
  </si>
  <si>
    <t xml:space="preserve">c14-r2-006</t>
  </si>
  <si>
    <t xml:space="preserve">c14-r2-007</t>
  </si>
  <si>
    <t xml:space="preserve">c14-r2-008</t>
  </si>
  <si>
    <t xml:space="preserve">q14-r2-004</t>
  </si>
  <si>
    <t xml:space="preserve">A customer with a margin account wants to buy $10,000 of an open-end mutual fund in that account. Which statement is TRUE?</t>
  </si>
  <si>
    <t xml:space="preserve">q14-r2-005</t>
  </si>
  <si>
    <t xml:space="preserve">All of the following statements about margin agreements are true EXCEPT:</t>
  </si>
  <si>
    <t xml:space="preserve">c14-r2-001</t>
  </si>
  <si>
    <t xml:space="preserve">c14-r2-002</t>
  </si>
  <si>
    <t xml:space="preserve">c14-r2-010</t>
  </si>
  <si>
    <t xml:space="preserve">q14-r2-006</t>
  </si>
  <si>
    <t xml:space="preserve">An RR completes an options account agreement for a new customer, who refuses to disclose her net worth. The firm mails the agreement for verification and the customer never responds about the other information. Which is TRUE?</t>
  </si>
  <si>
    <t xml:space="preserve">q14-r2-007</t>
  </si>
  <si>
    <t xml:space="preserve">A customer's account is approved for options trading on March 1. When must the firm obtain her written agreement to be bound by the rules on options trading?</t>
  </si>
  <si>
    <t xml:space="preserve">q14-r2-008</t>
  </si>
  <si>
    <t xml:space="preserve">All of the following are requirements for discretionary accounts EXCEPT:</t>
  </si>
  <si>
    <t xml:space="preserve">q14-r2-011</t>
  </si>
  <si>
    <t xml:space="preserve">A principal is investigating whether an RR churned a customer's discretionary account. Which factor is MOST important?</t>
  </si>
  <si>
    <t xml:space="preserve">c14-r2-009</t>
  </si>
  <si>
    <t xml:space="preserve">c14-r2-011</t>
  </si>
  <si>
    <t xml:space="preserve">q14-r2-009</t>
  </si>
  <si>
    <t xml:space="preserve">A customer phones her RR and says, "Buy some Ajax Corp. for me today, whatever number of shares you think is best." The RR has no written authorization. Which is TRUE?</t>
  </si>
  <si>
    <t xml:space="preserve">q14-r2-010</t>
  </si>
  <si>
    <t xml:space="preserve">On Monday, a customer gives her RR a not-held order to buy 300 shares of DEF and wants it to stay working through Friday. What is required?</t>
  </si>
  <si>
    <t xml:space="preserve">q14-r2-012</t>
  </si>
  <si>
    <t xml:space="preserve">Which statement correctly contrasts fee-based and commission-based accounts?</t>
  </si>
  <si>
    <t xml:space="preserve">c14-r2-012</t>
  </si>
  <si>
    <t xml:space="preserve">c14-r2-024</t>
  </si>
  <si>
    <t xml:space="preserve">q14-r2-013</t>
  </si>
  <si>
    <t xml:space="preserve">Which statement correctly distinguishes a Coverdell ESA from a Section 529 plan?</t>
  </si>
  <si>
    <t xml:space="preserve">q14-r2-014</t>
  </si>
  <si>
    <t xml:space="preserve">A grandmother funded a Coverdell ESA for her grandson, who turns 30 next month and will not attend school. To avoid ordinary income tax and the 10% penalty, she should:</t>
  </si>
  <si>
    <t xml:space="preserve">q14-r2-017</t>
  </si>
  <si>
    <t xml:space="preserve">A married customer has an individual account. His wife, who has no trading authorization, calls the RR to sell stock in it. The RR should:</t>
  </si>
  <si>
    <t xml:space="preserve">c14-x05</t>
  </si>
  <si>
    <t xml:space="preserve">c14-r2-013</t>
  </si>
  <si>
    <t xml:space="preserve">c14-r2-014</t>
  </si>
  <si>
    <t xml:space="preserve">q14-r2-015</t>
  </si>
  <si>
    <t xml:space="preserve">All of the following are true of joint accounts EXCEPT:</t>
  </si>
  <si>
    <t xml:space="preserve">Question: added (level 1, scenario)</t>
  </si>
  <si>
    <t xml:space="preserve">q14-r2-016</t>
  </si>
  <si>
    <t xml:space="preserve">A husband and wife hold a brokerage account as JTWROS. The husband dies. Which is TRUE?</t>
  </si>
  <si>
    <t xml:space="preserve">q14-r2-018</t>
  </si>
  <si>
    <t xml:space="preserve">All of the following are true of corporate accounts EXCEPT:</t>
  </si>
  <si>
    <t xml:space="preserve">c14-r2-015</t>
  </si>
  <si>
    <t xml:space="preserve">q14-r2-019</t>
  </si>
  <si>
    <t xml:space="preserve">A father opens a UTMA account for his daughter, names himself custodian, and gives her $25,000 of stock this year. Which is TRUE?</t>
  </si>
  <si>
    <t xml:space="preserve">q14-r2-021</t>
  </si>
  <si>
    <t xml:space="preserve">All of the following are true of revocable trusts EXCEPT:</t>
  </si>
  <si>
    <t xml:space="preserve">q14-r2-020</t>
  </si>
  <si>
    <t xml:space="preserve">The custodian of an UGMA account wants to: I. buy exchange-listed common stock; II. sell a stock short; III. give investment discretion to a competent RR; IV. buy stock on margin. Which are permitted?</t>
  </si>
  <si>
    <t xml:space="preserve">q14-r2-038</t>
  </si>
  <si>
    <t xml:space="preserve">A customer wants her IRA to buy: I. U.S. gold coins; II. a whole life insurance policy; III. shares of a mutual fund; IV. a rare painting. Which purchases are permitted?</t>
  </si>
  <si>
    <t xml:space="preserve">c14-r2-016</t>
  </si>
  <si>
    <t xml:space="preserve">q14-r2-022</t>
  </si>
  <si>
    <t xml:space="preserve">A 52-year-old earns $6,000 in wages from a part-time job and receives $20,000 of dividends. What is the most she may contribute to a traditional IRA this year?</t>
  </si>
  <si>
    <t xml:space="preserve">q14-r2-023</t>
  </si>
  <si>
    <t xml:space="preserve">A 40-year-old with $80,000 of earned income contributes $9,500 to his traditional IRA. What is the over-funding penalty?</t>
  </si>
  <si>
    <t xml:space="preserve">q14-r2-024</t>
  </si>
  <si>
    <t xml:space="preserve">An investor wants to move her IRA between custodians three times this year without tax consequences. Which method allows this?</t>
  </si>
  <si>
    <t xml:space="preserve">q14-r2-037</t>
  </si>
  <si>
    <t xml:space="preserve">A 35-year-old earning $60,000 withdraws $10,000 from her traditional IRA to pay qualified first-time home buyer expenses. What are her penalty and her taxable income for the year?</t>
  </si>
  <si>
    <t xml:space="preserve">c14-x01</t>
  </si>
  <si>
    <t xml:space="preserve">c14-x03</t>
  </si>
  <si>
    <t xml:space="preserve">c14-x04</t>
  </si>
  <si>
    <t xml:space="preserve">c14-r2-017</t>
  </si>
  <si>
    <t xml:space="preserve">c14-r2-018</t>
  </si>
  <si>
    <t xml:space="preserve">c14-r2-019</t>
  </si>
  <si>
    <t xml:space="preserve">q14-r2-025</t>
  </si>
  <si>
    <t xml:space="preserve">A traditional IRA owner reaches age 73 in 2026. To avoid the RMD penalty, she must begin taking distributions by:</t>
  </si>
  <si>
    <t xml:space="preserve">q14-r2-026</t>
  </si>
  <si>
    <t xml:space="preserve">Required minimum distribution rules apply to all of the following EXCEPT:</t>
  </si>
  <si>
    <t xml:space="preserve">q14-r2-027</t>
  </si>
  <si>
    <t xml:space="preserve">A 40-year-old contributed $20,000 to a Roth IRA she opened eight years ago; it is now worth $32,000. She withdraws only her $20,000 of contributions to buy a boat. What is the tax result?</t>
  </si>
  <si>
    <t xml:space="preserve">q14-r2-029</t>
  </si>
  <si>
    <t xml:space="preserve">A 75-year-old earns $30,000 in wages, participates in his employer's 401(k), and has income well below IRS Roth limits. Can he contribute to a Roth IRA?</t>
  </si>
  <si>
    <t xml:space="preserve">c14-r2-023</t>
  </si>
  <si>
    <t xml:space="preserve">q14-r2-028</t>
  </si>
  <si>
    <t xml:space="preserve">Which statement correctly contrasts traditional and Roth IRAs?</t>
  </si>
  <si>
    <t xml:space="preserve">q14-r2-030</t>
  </si>
  <si>
    <t xml:space="preserve">To be qualified, a plan must cover all employees who:</t>
  </si>
  <si>
    <t xml:space="preserve">q14-r2-031</t>
  </si>
  <si>
    <t xml:space="preserve">An employee leaves her job after two years. She contributed $10,000 to the company's qualified plan and her employer contributed $6,000. Which amount is she guaranteed to keep regardless of the plan's vesting schedule?</t>
  </si>
  <si>
    <t xml:space="preserve">q14-r2-033</t>
  </si>
  <si>
    <t xml:space="preserve">All of the following are characteristics of a properly established qualified plan EXCEPT:</t>
  </si>
  <si>
    <t xml:space="preserve">c14-x06</t>
  </si>
  <si>
    <t xml:space="preserve">c14-x07</t>
  </si>
  <si>
    <t xml:space="preserve">q14-r2-034</t>
  </si>
  <si>
    <t xml:space="preserve">Which statement correctly contrasts defined benefit and defined contribution plans?</t>
  </si>
  <si>
    <t xml:space="preserve">q14-r2-039</t>
  </si>
  <si>
    <t xml:space="preserve">A retiree takes a distribution from a 401(k) funded entirely with pre-tax contributions. Part of the balance came from stocks held inside the plan for over ten years. How is the distribution taxed?</t>
  </si>
  <si>
    <t xml:space="preserve">c14-r2-020</t>
  </si>
  <si>
    <t xml:space="preserve">c14-r2-022</t>
  </si>
  <si>
    <t xml:space="preserve">q14-r2-032</t>
  </si>
  <si>
    <t xml:space="preserve">A part-time employee has worked for the same company for three consecutive years, about 600 hours each year, and has never reached 1,000 hours in a year. Under the SECURE Act, she:</t>
  </si>
  <si>
    <t xml:space="preserve">q14-r2-035</t>
  </si>
  <si>
    <t xml:space="preserve">A 63-year-old client who plans to retire next year has 70% of her 401(k) in her employer's stock. Which concern should the RR raise?</t>
  </si>
  <si>
    <t xml:space="preserve">q14-r2-036</t>
  </si>
  <si>
    <t xml:space="preserve">Which statement about Roth 401(k) and traditional 401(k) plans is TRUE?</t>
  </si>
  <si>
    <t xml:space="preserve">c14-r2-021</t>
  </si>
  <si>
    <t xml:space="preserve">q15-r2-001</t>
  </si>
  <si>
    <t xml:space="preserve">An RR opens an individual cash account and enters the customer's first order. The customer has not yet given her occupation or employer. Which statement is TRUE?</t>
  </si>
  <si>
    <t xml:space="preserve">q15-r2-002</t>
  </si>
  <si>
    <t xml:space="preserve">An RR must make a reasonable effort to obtain all of the following before settlement of a new customer's first trade EXCEPT:</t>
  </si>
  <si>
    <t xml:space="preserve">q15-r2-003</t>
  </si>
  <si>
    <t xml:space="preserve">A primary purpose of obtaining the name of a customer's trusted contact person is to:</t>
  </si>
  <si>
    <t xml:space="preserve">q15-r2-004</t>
  </si>
  <si>
    <t xml:space="preserve">At account opening, a customer named her nephew as her trusted contact person, and the firm gave her the required disclosure. Months later, the RR cannot reach her and is concerned about her health. Which action is permitted?</t>
  </si>
  <si>
    <t xml:space="preserve">c15-r2-018</t>
  </si>
  <si>
    <t xml:space="preserve">q15-r2-028</t>
  </si>
  <si>
    <t xml:space="preserve">On June 1, a customer notifies her broker-dealer that she has moved. Which action is required?</t>
  </si>
  <si>
    <t xml:space="preserve">c15-x01</t>
  </si>
  <si>
    <t xml:space="preserve">c15-r2-008</t>
  </si>
  <si>
    <t xml:space="preserve">c15-r2-009</t>
  </si>
  <si>
    <t xml:space="preserve">q15-r2-005</t>
  </si>
  <si>
    <t xml:space="preserve">The primary U.S. anti-money laundering law is the:</t>
  </si>
  <si>
    <t xml:space="preserve">q15-r2-027</t>
  </si>
  <si>
    <t xml:space="preserve">Where do broker-dealers and registered investment advisers file Form CRS?</t>
  </si>
  <si>
    <t xml:space="preserve">c15-r2-001</t>
  </si>
  <si>
    <t xml:space="preserve">c15-r2-019</t>
  </si>
  <si>
    <t xml:space="preserve">q15-r2-006</t>
  </si>
  <si>
    <t xml:space="preserve">A new customer brings a large amount of cash obtained from illegal gambling to a broker-dealer and uses it to buy securities. This first step is known as:</t>
  </si>
  <si>
    <t xml:space="preserve">c15-x07</t>
  </si>
  <si>
    <t xml:space="preserve">c15-x09</t>
  </si>
  <si>
    <t xml:space="preserve">c15-r2-002</t>
  </si>
  <si>
    <t xml:space="preserve">c15-r2-004</t>
  </si>
  <si>
    <t xml:space="preserve">q15-r2-007</t>
  </si>
  <si>
    <t xml:space="preserve">A customer deposits $9,500 in cash on Monday and $9,800 in cash on Tuesday at two different branches of the same firm. She has made similar deposits all month. Which action is MOST appropriate?</t>
  </si>
  <si>
    <t xml:space="preserve">q15-r2-008</t>
  </si>
  <si>
    <t xml:space="preserve">Which pairing of report and filing threshold is correct?</t>
  </si>
  <si>
    <t xml:space="preserve">q15-r2-009</t>
  </si>
  <si>
    <t xml:space="preserve">Which statement about a broker-dealer's AML compliance program is TRUE?</t>
  </si>
  <si>
    <t xml:space="preserve">c15-x06</t>
  </si>
  <si>
    <t xml:space="preserve">c15-x08</t>
  </si>
  <si>
    <t xml:space="preserve">c15-r2-003</t>
  </si>
  <si>
    <t xml:space="preserve">q15-r2-010</t>
  </si>
  <si>
    <t xml:space="preserve">A foreign bank with no physical presence in any country asks a broker-dealer to open a correspondent account for it. The broker-dealer should:</t>
  </si>
  <si>
    <t xml:space="preserve">q15-r2-011</t>
  </si>
  <si>
    <t xml:space="preserve">An individual opening an account has applied for, but not yet received, a taxpayer ID number. Under the CIP rules, the broker-dealer may:</t>
  </si>
  <si>
    <t xml:space="preserve">q15-r2-012</t>
  </si>
  <si>
    <t xml:space="preserve">An RR is convicted of facilitating money laundering in a single transaction involving $200,000. The maximum fine the RR faces is:</t>
  </si>
  <si>
    <t xml:space="preserve">q15-r2-014</t>
  </si>
  <si>
    <t xml:space="preserve">Under Regulation S-P, publicly available information includes all of the following EXCEPT:</t>
  </si>
  <si>
    <t xml:space="preserve">c15-r2-010</t>
  </si>
  <si>
    <t xml:space="preserve">c15-r2-020</t>
  </si>
  <si>
    <t xml:space="preserve">q15-r2-013</t>
  </si>
  <si>
    <t xml:space="preserve">A prospect meets with an adviser about a financial plan but has not opened an account. The firm plans to share his non-public personal information with an unaffiliated marketing company. Under Regulation S-P, the firm must:</t>
  </si>
  <si>
    <t xml:space="preserve">c15-x10</t>
  </si>
  <si>
    <t xml:space="preserve">c15-r2-015</t>
  </si>
  <si>
    <t xml:space="preserve">q15-r2-026</t>
  </si>
  <si>
    <t xml:space="preserve">An RR has discretion over a customer's account, and the customer's investment adviser asks to receive duplicate confirmations. Which statement is TRUE?</t>
  </si>
  <si>
    <t xml:space="preserve">c15-r2-005</t>
  </si>
  <si>
    <t xml:space="preserve">c15-r2-006</t>
  </si>
  <si>
    <t xml:space="preserve">c15-r2-007</t>
  </si>
  <si>
    <t xml:space="preserve">q15-r2-015</t>
  </si>
  <si>
    <t xml:space="preserve">On March 1, an RR e-mails a market commentary to 20 retail customers. On March 20, he sends the same e-mail to 10 retail prospects. How are the e-mails classified?</t>
  </si>
  <si>
    <t xml:space="preserve">c15-x02</t>
  </si>
  <si>
    <t xml:space="preserve">q15-r2-016</t>
  </si>
  <si>
    <t xml:space="preserve">All of the following statements about approval of communications are true EXCEPT:</t>
  </si>
  <si>
    <t xml:space="preserve">q15-r2-017</t>
  </si>
  <si>
    <t xml:space="preserve">All of the following are retail communications EXCEPT:</t>
  </si>
  <si>
    <t xml:space="preserve">q15-r2-021</t>
  </si>
  <si>
    <t xml:space="preserve">Congress passed the Telephone Consumer Protection Act of 1991 primarily to:</t>
  </si>
  <si>
    <t xml:space="preserve">c15-r2-011</t>
  </si>
  <si>
    <t xml:space="preserve">c15-r2-012</t>
  </si>
  <si>
    <t xml:space="preserve">q15-r2-018</t>
  </si>
  <si>
    <t xml:space="preserve">An RR calls a client at 9:30 p.m. in the client's local time to discuss rebalancing her existing account. Her last trade with the firm was 14 months ago. The call is:</t>
  </si>
  <si>
    <t xml:space="preserve">q15-r2-019</t>
  </si>
  <si>
    <t xml:space="preserve">A person called a broker-dealer five months ago to ask about a mutual fund but never opened an account or traded. An RR wants to call him at 9:30 p.m. his local time. The call is:</t>
  </si>
  <si>
    <t xml:space="preserve">q15-r2-020</t>
  </si>
  <si>
    <t xml:space="preserve">A prospect's number is on the FTC's National Do Not Call registry. He is a close friend of the RR. May the RR call him to discuss an investment?</t>
  </si>
  <si>
    <t xml:space="preserve">q15-r2-022</t>
  </si>
  <si>
    <t xml:space="preserve">Under SEC Rule 15c3-3, a customer is any person for whom the broker-dealer holds funds or securities. All of the following are customers EXCEPT:</t>
  </si>
  <si>
    <t xml:space="preserve">c15-x05</t>
  </si>
  <si>
    <t xml:space="preserve">c15-r2-016</t>
  </si>
  <si>
    <t xml:space="preserve">q15-r2-023</t>
  </si>
  <si>
    <t xml:space="preserve">A customer has fully paid securities worth $8,000 in a cash account and, in a margin account, securities worth $20,000 with a $10,000 debit balance. What total value of securities must the BD keep in its possession or control?</t>
  </si>
  <si>
    <t xml:space="preserve">c15-x03</t>
  </si>
  <si>
    <t xml:space="preserve">c15-r2-017</t>
  </si>
  <si>
    <t xml:space="preserve">q15-r2-024</t>
  </si>
  <si>
    <t xml:space="preserve">A sole proprietor broker-dealer has no other associated persons and must designate a second BCP emergency contact. Which choice is acceptable?</t>
  </si>
  <si>
    <t xml:space="preserve">c15-r2-013</t>
  </si>
  <si>
    <t xml:space="preserve">q15-r2-025</t>
  </si>
  <si>
    <t xml:space="preserve">Which pairing of record and retention period is correct?</t>
  </si>
  <si>
    <t xml:space="preserve">c15-x04</t>
  </si>
  <si>
    <t xml:space="preserve">c16-r2-004</t>
  </si>
  <si>
    <t xml:space="preserve">q16-r2-031</t>
  </si>
  <si>
    <t xml:space="preserve">Which rules extend the anti-manipulation prohibition to securities exempt from SEC registration and to broker-dealers, respectively?</t>
  </si>
  <si>
    <t xml:space="preserve">c16-r2-002</t>
  </si>
  <si>
    <t xml:space="preserve">c16-r2-003</t>
  </si>
  <si>
    <t xml:space="preserve">c16-r2-032</t>
  </si>
  <si>
    <t xml:space="preserve">q16-r2-033</t>
  </si>
  <si>
    <t xml:space="preserve">Before an IPO begins trading, an RR calls customers to ask what price and how many shares they would buy in the aftermarket. No aftermarket orders are ever placed. Which statement is TRUE?</t>
  </si>
  <si>
    <t xml:space="preserve">c16-x10</t>
  </si>
  <si>
    <t xml:space="preserve">c16-x12</t>
  </si>
  <si>
    <t xml:space="preserve">c16-r2-001</t>
  </si>
  <si>
    <t xml:space="preserve">q16-r2-001</t>
  </si>
  <si>
    <t xml:space="preserve">A trader learns that an institutional customer is about to sell 50,000 shares of DEF. A partial execution of 20,000 shares is reported on the tape. The trader wants to buy DEF puts for a discretionary account he manages. When may he do so?</t>
  </si>
  <si>
    <t xml:space="preserve">q16-r2-002</t>
  </si>
  <si>
    <t xml:space="preserve">For purposes of the front-running rule, a block trade is generally a transaction involving at least:</t>
  </si>
  <si>
    <t xml:space="preserve">q16-r2-032</t>
  </si>
  <si>
    <t xml:space="preserve">All of the following statements about FINRA's rule on trading ahead of research reports are true EXCEPT:</t>
  </si>
  <si>
    <t xml:space="preserve">q16-r2-034</t>
  </si>
  <si>
    <t xml:space="preserve">A customer with a conservative long-term objective gives her RR discretion. The RR trades the account 40 times in a quarter, generating large commissions; the account is up 3%. Which statement is TRUE?</t>
  </si>
  <si>
    <t xml:space="preserve">c16-r2-021</t>
  </si>
  <si>
    <t xml:space="preserve">q16-r2-021</t>
  </si>
  <si>
    <t xml:space="preserve">An investor buys 200 shares at $40 in a margin account. Under Regulation T, typically how much must be paid, and by when?</t>
  </si>
  <si>
    <t xml:space="preserve">q16-r2-035</t>
  </si>
  <si>
    <t xml:space="preserve">A stock trades near $5.00 late in the day. A holder places a series of buy orders within minutes of 4:00 p.m. to uptick it. Which motive does this practice most directly serve?</t>
  </si>
  <si>
    <t xml:space="preserve">c16-x06</t>
  </si>
  <si>
    <t xml:space="preserve">c16-x11</t>
  </si>
  <si>
    <t xml:space="preserve">c16-r2-022</t>
  </si>
  <si>
    <t xml:space="preserve">c16-r2-031</t>
  </si>
  <si>
    <t xml:space="preserve">q16-r2-005</t>
  </si>
  <si>
    <t xml:space="preserve">A broker-dealer pays a financial website with a large following to post favorable comments about a stock in which the firm makes a market. This is:</t>
  </si>
  <si>
    <t xml:space="preserve">q16-r2-020</t>
  </si>
  <si>
    <t xml:space="preserve">On Monday a customer buys 300 shares at $40 in a cash account. On Tuesday the stock is $60 and, without depositing funds, she has the firm sell 200 shares and apply the proceeds to the purchase. Which statement is TRUE?</t>
  </si>
  <si>
    <t xml:space="preserve">c16-x02</t>
  </si>
  <si>
    <t xml:space="preserve">c16-r2-017</t>
  </si>
  <si>
    <t xml:space="preserve">c16-r2-020</t>
  </si>
  <si>
    <t xml:space="preserve">c16-r2-023</t>
  </si>
  <si>
    <t xml:space="preserve">q16-r2-028</t>
  </si>
  <si>
    <t xml:space="preserve">All of the following statements about MSRB Rule G-47 are true EXCEPT:</t>
  </si>
  <si>
    <t xml:space="preserve">q16-r2-003</t>
  </si>
  <si>
    <t xml:space="preserve">A firm is holding a customer's market order to sell 800 shares of LMN. A different department, separated from the order-handling desk by proper information barriers, sells 800 LMN for the firm's account at the same price. Which statement is TRUE?</t>
  </si>
  <si>
    <t xml:space="preserve">q16-r2-004</t>
  </si>
  <si>
    <t xml:space="preserve">A market maker displays an offer of $30 for XYZ in one market and wants to enter another offer for XYZ in a second market. Under FINRA rules, the second offer must be:</t>
  </si>
  <si>
    <t xml:space="preserve">q16-r2-024</t>
  </si>
  <si>
    <t xml:space="preserve">A corporation has material information. Which of the following is considered releasing it to the public?</t>
  </si>
  <si>
    <t xml:space="preserve">q16-r2-029</t>
  </si>
  <si>
    <t xml:space="preserve">Under Investment Company Act Rules 17a-6 and 17a-7, which transaction may be exempt from trading restrictions?</t>
  </si>
  <si>
    <t xml:space="preserve">c16-r2-007</t>
  </si>
  <si>
    <t xml:space="preserve">q16-r2-022</t>
  </si>
  <si>
    <t xml:space="preserve">Under ITSFEA, a broker-dealer's procedures to prevent misuse of material, non-public information should include all of the following EXCEPT:</t>
  </si>
  <si>
    <t xml:space="preserve">c16-r2-005</t>
  </si>
  <si>
    <t xml:space="preserve">c16-r2-006</t>
  </si>
  <si>
    <t xml:space="preserve">c16-r2-025</t>
  </si>
  <si>
    <t xml:space="preserve">q16-r2-023</t>
  </si>
  <si>
    <t xml:space="preserve">Which statement about restricted and watch lists is TRUE?</t>
  </si>
  <si>
    <t xml:space="preserve">q16-r2-025</t>
  </si>
  <si>
    <t xml:space="preserve">An informant's tip leads to the SEC collecting $2,000,000 in insider trading penalties. The bounty the SEC may award ranges from:</t>
  </si>
  <si>
    <t xml:space="preserve">c16-x07</t>
  </si>
  <si>
    <t xml:space="preserve">c16-r2-008</t>
  </si>
  <si>
    <t xml:space="preserve">c16-r2-026</t>
  </si>
  <si>
    <t xml:space="preserve">q16-r2-015</t>
  </si>
  <si>
    <t xml:space="preserve">Lisa is an RR at Firm A. Her brother lives on his own and gets no support from her. Firm A isn't selling the equity IPO, and Lisa can't control its allocation. Her brother buys the IPO from Firm B. Is he a restricted person?</t>
  </si>
  <si>
    <t xml:space="preserve">q16-r2-017</t>
  </si>
  <si>
    <t xml:space="preserve">How often must a firm verify that an account is eligible to purchase new issues?</t>
  </si>
  <si>
    <t xml:space="preserve">c16-x08</t>
  </si>
  <si>
    <t xml:space="preserve">c16-r2-009</t>
  </si>
  <si>
    <t xml:space="preserve">c16-r2-010</t>
  </si>
  <si>
    <t xml:space="preserve">c16-r2-011</t>
  </si>
  <si>
    <t xml:space="preserve">q16-r2-014</t>
  </si>
  <si>
    <t xml:space="preserve">Under the New Issue Rule, all of the following accounts may purchase a new issue under a general exemption EXCEPT:</t>
  </si>
  <si>
    <t xml:space="preserve">q16-r2-016</t>
  </si>
  <si>
    <t xml:space="preserve">A portfolio manager for a registered mutual fund wants to buy a hot equity IPO for the fund and for her own personal account. Which statement is TRUE?</t>
  </si>
  <si>
    <t xml:space="preserve">q16-r2-018</t>
  </si>
  <si>
    <t xml:space="preserve">A FINRA member underwrites an equity IPO that remains undersubscribed after all public demand has been met. The member may:</t>
  </si>
  <si>
    <t xml:space="preserve">c16-r2-012</t>
  </si>
  <si>
    <t xml:space="preserve">q16-r2-010</t>
  </si>
  <si>
    <t xml:space="preserve">A former customer, unrelated to the RR and with no other relationship to him, closed her account four months ago. She now offers the RR a personal loan. Which statement is TRUE?</t>
  </si>
  <si>
    <t xml:space="preserve">q16-r2-012</t>
  </si>
  <si>
    <t xml:space="preserve">A nervous customer hesitates to buy a speculative stock. To close the sale, the RR promises to personally reimburse any loss. This is:</t>
  </si>
  <si>
    <t xml:space="preserve">q16-r2-013</t>
  </si>
  <si>
    <t xml:space="preserve">An RR opens a joint account with her mother and contributes 20% of the funds. Which statement is TRUE about the RR sharing in the account's profits?</t>
  </si>
  <si>
    <t xml:space="preserve">q16-r2-019</t>
  </si>
  <si>
    <t xml:space="preserve">A broker-dealer going public directs shares of its own equity IPO to its employees. An RR of the firm wants to buy. The purchase is:</t>
  </si>
  <si>
    <t xml:space="preserve">c16-r2-013</t>
  </si>
  <si>
    <t xml:space="preserve">c16-r2-015</t>
  </si>
  <si>
    <t xml:space="preserve">c16-r2-027</t>
  </si>
  <si>
    <t xml:space="preserve">q16-r2-008</t>
  </si>
  <si>
    <t xml:space="preserve">Which of the following customers is a specified adult under FINRA Rule 2165? I. A 66-year-old with no impairment II. A 40-year-old the firm reasonably believes has a mental impairment that prevents her from protecting her interests III. A 17-year-old with a physical impairment IV. A 60-year-old with no impairment</t>
  </si>
  <si>
    <t xml:space="preserve">q16-r2-009</t>
  </si>
  <si>
    <t xml:space="preserve">An RR wants to borrow $20,000 from a customer who has been her close personal friend since long before the customer opened an account. The firm's written procedures permit customer loans. What must the RR do?</t>
  </si>
  <si>
    <t xml:space="preserve">q16-r2-011</t>
  </si>
  <si>
    <t xml:space="preserve">A firm must keep written notices and approvals of an RR's borrowing or lending arrangements with customers for at least three years after:</t>
  </si>
  <si>
    <t xml:space="preserve">c16-x09</t>
  </si>
  <si>
    <t xml:space="preserve">c16-r2-028</t>
  </si>
  <si>
    <t xml:space="preserve">c16-r2-029</t>
  </si>
  <si>
    <t xml:space="preserve">q16-r2-006</t>
  </si>
  <si>
    <t xml:space="preserve">All of the following statements about a FINRA Rule 2165 temporary hold are true EXCEPT:</t>
  </si>
  <si>
    <t xml:space="preserve">q16-r2-007</t>
  </si>
  <si>
    <t xml:space="preserve">A registered representative's customer, age 67, asks to wire $80,000 to a new friend she met online. The firm reasonably suspects financial exploitation and places a temporary hold on Monday. Assuming no holidays and no one is suspected, what is the latest day the firm may notify the authorized parties and trusted contact?</t>
  </si>
  <si>
    <t xml:space="preserve">c16-x03</t>
  </si>
  <si>
    <t xml:space="preserve">c16-x04</t>
  </si>
  <si>
    <t xml:space="preserve">c16-x05</t>
  </si>
  <si>
    <t xml:space="preserve">c16-r2-014</t>
  </si>
  <si>
    <t xml:space="preserve">c16-r2-016</t>
  </si>
  <si>
    <t xml:space="preserve">q16-r2-027</t>
  </si>
  <si>
    <t xml:space="preserve">An RR at ABC Brokerage, already employed there, wants to open an account at XYZ Securities to trade stocks. What is required before the account is opened?</t>
  </si>
  <si>
    <t xml:space="preserve">c16-x01</t>
  </si>
  <si>
    <t xml:space="preserve">c16-r2-018</t>
  </si>
  <si>
    <t xml:space="preserve">c16-r2-019</t>
  </si>
  <si>
    <t xml:space="preserve">c16-r2-030</t>
  </si>
  <si>
    <t xml:space="preserve">q16-r2-030</t>
  </si>
  <si>
    <t xml:space="preserve">Which MSRB rule sets how long municipal securities dealers must keep their records?</t>
  </si>
  <si>
    <t xml:space="preserve">q16-r2-036</t>
  </si>
  <si>
    <t xml:space="preserve">A broker-dealer may pay a selling concession on a new issue to:</t>
  </si>
  <si>
    <t xml:space="preserve">c16-r2-024</t>
  </si>
  <si>
    <t xml:space="preserve">q16-r2-026</t>
  </si>
  <si>
    <t xml:space="preserve">All of the following are prohibited activities EXCEPT:</t>
  </si>
  <si>
    <t xml:space="preserve">c17-r2-009</t>
  </si>
  <si>
    <t xml:space="preserve">q17-r2-027</t>
  </si>
  <si>
    <t xml:space="preserve">A college student passed the SIE Exam in June 2023 and has not yet associated with a firm. Her SIE result remains valid until approximately:</t>
  </si>
  <si>
    <t xml:space="preserve">q17-r2-028</t>
  </si>
  <si>
    <t xml:space="preserve">A 17-year-old high school student wants to take the SIE Exam to show employers her knowledge. Which statement is accurate?</t>
  </si>
  <si>
    <t xml:space="preserve">q17-r2-034</t>
  </si>
  <si>
    <t xml:space="preserve">FINRA's restructured qualification program, built around the SIE Exam, began on:</t>
  </si>
  <si>
    <t xml:space="preserve">c17-r2-024</t>
  </si>
  <si>
    <t xml:space="preserve">q17-r2-004</t>
  </si>
  <si>
    <t xml:space="preserve">An unregistered sales assistant is calling prospects from a list. Which of the following may she say?</t>
  </si>
  <si>
    <t xml:space="preserve">q17-r2-005</t>
  </si>
  <si>
    <t xml:space="preserve">A non-registered employee of a broker-dealer may do all of the following EXCEPT:</t>
  </si>
  <si>
    <t xml:space="preserve">q17-r2-006</t>
  </si>
  <si>
    <t xml:space="preserve">An RR is out of the office when a customer calls his unregistered assistant to buy 100 shares. Which action is MOST appropriate?</t>
  </si>
  <si>
    <t xml:space="preserve">q17-r2-031</t>
  </si>
  <si>
    <t xml:space="preserve">Officers and other management personnel involved in the day-to-day management of a member's securities business are generally registered as:</t>
  </si>
  <si>
    <t xml:space="preserve">c17-r2-013</t>
  </si>
  <si>
    <t xml:space="preserve">c17-r2-014</t>
  </si>
  <si>
    <t xml:space="preserve">c17-r2-015</t>
  </si>
  <si>
    <t xml:space="preserve">q17-r2-019</t>
  </si>
  <si>
    <t xml:space="preserve">Which pairing of representative exam and permitted activity is accurate?</t>
  </si>
  <si>
    <t xml:space="preserve">q17-r2-020</t>
  </si>
  <si>
    <t xml:space="preserve">An RR who holds only the Series 6 wants to sell listed options to a client. Which registration would permit options sales?</t>
  </si>
  <si>
    <t xml:space="preserve">c17-r2-016</t>
  </si>
  <si>
    <t xml:space="preserve">c17-r2-017</t>
  </si>
  <si>
    <t xml:space="preserve">q17-r2-018</t>
  </si>
  <si>
    <t xml:space="preserve">Which pairing of principal registration and supervisory scope is accurate?</t>
  </si>
  <si>
    <t xml:space="preserve">q17-r2-021</t>
  </si>
  <si>
    <t xml:space="preserve">A person associated with a municipal advisor will engage in municipal advisory activities on its behalf. The appropriate MSRB representative exam is the:</t>
  </si>
  <si>
    <t xml:space="preserve">c17-r2-018</t>
  </si>
  <si>
    <t xml:space="preserve">c17-r2-023</t>
  </si>
  <si>
    <t xml:space="preserve">q17-r2-022</t>
  </si>
  <si>
    <t xml:space="preserve">A candidate fails the Series 7 on January 10, February 15, and March 20 of the same year. The earliest her fourth attempt may occur is approximately:</t>
  </si>
  <si>
    <t xml:space="preserve">q17-r2-023</t>
  </si>
  <si>
    <t xml:space="preserve">Under FINRA's exam confidentiality rules, all of the following are violations EXCEPT:</t>
  </si>
  <si>
    <t xml:space="preserve">q17-r2-024</t>
  </si>
  <si>
    <t xml:space="preserve">A person who violates the confidentiality rules of a regulatory exam may be sanctioned, including suspension or revocation of registration, under FINRA's:</t>
  </si>
  <si>
    <t xml:space="preserve">c17-x01</t>
  </si>
  <si>
    <t xml:space="preserve">c17-r2-001</t>
  </si>
  <si>
    <t xml:space="preserve">c17-r2-004</t>
  </si>
  <si>
    <t xml:space="preserve">c17-r2-005</t>
  </si>
  <si>
    <t xml:space="preserve">c17-r2-006</t>
  </si>
  <si>
    <t xml:space="preserve">q17-r2-007</t>
  </si>
  <si>
    <t xml:space="preserve">The CRD provides registration information on broker-dealers and registered representatives to all of the following EXCEPT:</t>
  </si>
  <si>
    <t xml:space="preserve">c17-r2-021</t>
  </si>
  <si>
    <t xml:space="preserve">q17-r2-008</t>
  </si>
  <si>
    <t xml:space="preserve">An applicant was convicted 8 years ago of a misdemeanor involving investments and related to fraud, and 12 years ago of an unrelated felony. Which conviction is a ground for statutory disqualification?</t>
  </si>
  <si>
    <t xml:space="preserve">q17-r2-009</t>
  </si>
  <si>
    <t xml:space="preserve">A branch manager's subordinate violated industry rules. The firm had a supervisory system reasonably expected to detect the violation, but the manager never performed the reviews it required. Which is accurate?</t>
  </si>
  <si>
    <t xml:space="preserve">q17-r2-010</t>
  </si>
  <si>
    <t xml:space="preserve">When evaluating a firm's application to employ a statutorily disqualified person, FINRA considers all of the following EXCEPT:</t>
  </si>
  <si>
    <t xml:space="preserve">q17-r2-032</t>
  </si>
  <si>
    <t xml:space="preserve">Which of the following must an applicant report on Form U4? I. A lien against her property II. The bank's pending foreclosure of her primary residence III. A bonding denial IV. A failed firm-instituted drug test</t>
  </si>
  <si>
    <t xml:space="preserve">q17-r2-033</t>
  </si>
  <si>
    <t xml:space="preserve">To hire a statutorily disqualified person, a member firm must:</t>
  </si>
  <si>
    <t xml:space="preserve">c17-x03</t>
  </si>
  <si>
    <t xml:space="preserve">c17-r2-007</t>
  </si>
  <si>
    <t xml:space="preserve">c17-r2-008</t>
  </si>
  <si>
    <t xml:space="preserve">c17-r2-010</t>
  </si>
  <si>
    <t xml:space="preserve">c17-r2-019</t>
  </si>
  <si>
    <t xml:space="preserve">q17-r2-011</t>
  </si>
  <si>
    <t xml:space="preserve">A firm has FINRA's permission to employ a statutorily disqualified RR under a heightened supervision plan. A client complains orally to the branch about the RR. Under a typical plan, the firm should:</t>
  </si>
  <si>
    <t xml:space="preserve">q17-r2-012</t>
  </si>
  <si>
    <t xml:space="preserve">Which of the following is a typical feature of a heightened supervisory plan for a statutorily disqualified person?</t>
  </si>
  <si>
    <t xml:space="preserve">q17-r2-013</t>
  </si>
  <si>
    <t xml:space="preserve">A member firm is hiring an RR who is transferring from another member firm. In addition to investigating her character and qualifications, the hiring firm must:</t>
  </si>
  <si>
    <t xml:space="preserve">q17-r2-014</t>
  </si>
  <si>
    <t xml:space="preserve">A member's written procedures for verifying Form U4 information must require that the public record review include, at minimum:</t>
  </si>
  <si>
    <t xml:space="preserve">q17-r2-015</t>
  </si>
  <si>
    <t xml:space="preserve">A broker-dealer has three employees: I. a cashier who processes customer checks; II. a principal who supervises the cashiers but never handles funds; III. a receptionist who does not sell, supervise, or have access to securities, money, or records. Which must be fingerprinted?</t>
  </si>
  <si>
    <t xml:space="preserve">c17-r2-002</t>
  </si>
  <si>
    <t xml:space="preserve">c17-r2-003</t>
  </si>
  <si>
    <t xml:space="preserve">c17-r2-011</t>
  </si>
  <si>
    <t xml:space="preserve">c17-r2-022</t>
  </si>
  <si>
    <t xml:space="preserve">c17-r2-025</t>
  </si>
  <si>
    <t xml:space="preserve">q17-r2-001</t>
  </si>
  <si>
    <t xml:space="preserve">A person registers as a General Securities Representative in March 2025 and as a General Securities Principal in June 2025. Which statement about her Regulatory Element requirement is accurate?</t>
  </si>
  <si>
    <t xml:space="preserve">q17-r2-002</t>
  </si>
  <si>
    <t xml:space="preserve">An RR missed his Regulatory Element deadline and his registration is now inactive. A long-time client calls to buy stock. Which statement is accurate?</t>
  </si>
  <si>
    <t xml:space="preserve">q17-r2-016</t>
  </si>
  <si>
    <t xml:space="preserve">An RR registered with FINRA and as an agent in New York wants to solicit a client who has moved to New Jersey. Generally, the RR must first:</t>
  </si>
  <si>
    <t xml:space="preserve">q17-r2-017</t>
  </si>
  <si>
    <t xml:space="preserve">The state exams that most states require of representatives, covering the Uniform Securities Act, are the:</t>
  </si>
  <si>
    <t xml:space="preserve">c17-r2-012</t>
  </si>
  <si>
    <t xml:space="preserve">c17-r2-020</t>
  </si>
  <si>
    <t xml:space="preserve">q17-r2-003</t>
  </si>
  <si>
    <t xml:space="preserve">Which of the following distinguishes an RR on special inactive status for active military duty from an RR whose registration is inactive for missing CE?</t>
  </si>
  <si>
    <t xml:space="preserve">q17-r2-025</t>
  </si>
  <si>
    <t xml:space="preserve">An RR terminated her Series 7 registration after holding it for eight months and elected to join the MQP two months later. Is she eligible?</t>
  </si>
  <si>
    <t xml:space="preserve">q17-r2-026</t>
  </si>
  <si>
    <t xml:space="preserve">An individual who held a Series 7 for six years terminates, elects the MQP within six months, pays the annual fee, and completes all CE on time. If he reregisters four years after termination, he:</t>
  </si>
  <si>
    <t xml:space="preserve">q17-r2-029</t>
  </si>
  <si>
    <t xml:space="preserve">All of the following are true of the Firm Element EXCEPT:</t>
  </si>
  <si>
    <t xml:space="preserve">q17-r2-030</t>
  </si>
  <si>
    <t xml:space="preserve">An RR is called to active duty and properly notifies FINRA. Two years later she is discharged and joins a different member firm. Which statement is accurate?</t>
  </si>
  <si>
    <t xml:space="preserve">c17-x02</t>
  </si>
  <si>
    <t xml:space="preserve">c18-r2-002</t>
  </si>
  <si>
    <t xml:space="preserve">q18-r2-018</t>
  </si>
  <si>
    <t xml:space="preserve">The disclosure questions on page three of Form U4 cover all of the following EXCEPT:</t>
  </si>
  <si>
    <t xml:space="preserve">c18-x01</t>
  </si>
  <si>
    <t xml:space="preserve">The member firm. It must disclose, among other things, that the person gives up the right to sue in court (including a jury trial), that awards are generally final, and that discovery is more limited than in court.</t>
  </si>
  <si>
    <t xml:space="preserve">c18-r2-021</t>
  </si>
  <si>
    <t xml:space="preserve">q18-r2-021</t>
  </si>
  <si>
    <t xml:space="preserve">A currently employed RR becomes subject to a disqualifying event, and the firm applies for a waiver. While the Eligibility Proceeding is pending, the RR:</t>
  </si>
  <si>
    <t xml:space="preserve">q18-r2-022</t>
  </si>
  <si>
    <t xml:space="preserve">In an eligible arbitration case, the arbitrators must explain the reasons for their award only if:</t>
  </si>
  <si>
    <t xml:space="preserve">c18-x02</t>
  </si>
  <si>
    <t xml:space="preserve">c18-r2-014</t>
  </si>
  <si>
    <t xml:space="preserve">c18-r2-017</t>
  </si>
  <si>
    <t xml:space="preserve">q18-r2-020</t>
  </si>
  <si>
    <t xml:space="preserve">A registered representative is charged with a misdemeanor for the wrongful taking of property but has not been convicted. Which is TRUE?</t>
  </si>
  <si>
    <t xml:space="preserve">q18-r2-026</t>
  </si>
  <si>
    <t xml:space="preserve">An RR who is not in the Maintaining Qualifications Program terminated her registration 28 months ago. She now wants to register again with a new member firm. Which is TRUE?</t>
  </si>
  <si>
    <t xml:space="preserve">c18-x03</t>
  </si>
  <si>
    <t xml:space="preserve">c18-r2-019</t>
  </si>
  <si>
    <t xml:space="preserve">q18-r2-023</t>
  </si>
  <si>
    <t xml:space="preserve">Which member is exempt from FINRA's investor education requirements, including the BrokerCheck hyperlink?</t>
  </si>
  <si>
    <t xml:space="preserve">q18-r2-024</t>
  </si>
  <si>
    <t xml:space="preserve">Which of the following is a complaint under FINRA's definition?</t>
  </si>
  <si>
    <t xml:space="preserve">c18-x04</t>
  </si>
  <si>
    <t xml:space="preserve">c18-r2-003</t>
  </si>
  <si>
    <t xml:space="preserve">c18-r2-012</t>
  </si>
  <si>
    <t xml:space="preserve">c18-r2-013</t>
  </si>
  <si>
    <t xml:space="preserve">q18-r2-017</t>
  </si>
  <si>
    <t xml:space="preserve">A member firm must report each of the following to FINRA within 30 calendar days of learning of it EXCEPT:</t>
  </si>
  <si>
    <t xml:space="preserve">q18-r2-019</t>
  </si>
  <si>
    <t xml:space="preserve">A supervisor investigating a red flag in an RR's account activity interviews the RR and concludes no violation occurred. Which action is MOST appropriate?</t>
  </si>
  <si>
    <t xml:space="preserve">q18-r2-025</t>
  </si>
  <si>
    <t xml:space="preserve">A member received no customer complaints in the first quarter and three complaints in the second quarter, none alleging theft, misappropriation, or forgery. Which is TRUE?</t>
  </si>
  <si>
    <t xml:space="preserve">c18-r2-006</t>
  </si>
  <si>
    <t xml:space="preserve">c18-r2-008</t>
  </si>
  <si>
    <t xml:space="preserve">c18-r2-009</t>
  </si>
  <si>
    <t xml:space="preserve">q18-r2-001</t>
  </si>
  <si>
    <t xml:space="preserve">A registered representative plans to serve, unpaid, on the board of a local food-bank charity and also to take a paid weekend job at a hardware store. Which is required?</t>
  </si>
  <si>
    <t xml:space="preserve">q18-r2-002</t>
  </si>
  <si>
    <t xml:space="preserve">An RR wants to help a friend's startup raise money in a private placement and will receive no compensation of any kind. Which is TRUE?</t>
  </si>
  <si>
    <t xml:space="preserve">q18-r2-003</t>
  </si>
  <si>
    <t xml:space="preserve">Which of the following is NOT covered by FINRA's private securities transaction rule?</t>
  </si>
  <si>
    <t xml:space="preserve">c18-x05</t>
  </si>
  <si>
    <t xml:space="preserve">c18-r2-004</t>
  </si>
  <si>
    <t xml:space="preserve">c18-r2-010</t>
  </si>
  <si>
    <t xml:space="preserve">c18-r2-018</t>
  </si>
  <si>
    <t xml:space="preserve">q18-r2-004</t>
  </si>
  <si>
    <t xml:space="preserve">A broker-dealer sends a $900 gift basket to a three-person office at another firm in connection with that firm's business. No other gifts went to these people this year. Which statement is TRUE?</t>
  </si>
  <si>
    <t xml:space="preserve">q18-r2-005</t>
  </si>
  <si>
    <t xml:space="preserve">In March, an RR gave a trader at a client firm a $60 business-related gift. In June, the RR gives the trader a concert ticket (face value $250, cost $200, resale value $400) and does not attend. What is the trader's total for the year, and is the limit exceeded?</t>
  </si>
  <si>
    <t xml:space="preserve">q18-r2-006</t>
  </si>
  <si>
    <t xml:space="preserve">An RR takes an employee of a client firm to dinner and a baseball game, attends with the guest, and pays the incidental transportation. This happens once this year. Under FINRA rules, this is:</t>
  </si>
  <si>
    <t xml:space="preserve">q18-r2-007</t>
  </si>
  <si>
    <t xml:space="preserve">Each of the following is excluded from the $300 gift limit EXCEPT:</t>
  </si>
  <si>
    <t xml:space="preserve">q18-r2-008</t>
  </si>
  <si>
    <t xml:space="preserve">Which of the following VIOLATES the gift limit?</t>
  </si>
  <si>
    <t xml:space="preserve">q18-r2-011</t>
  </si>
  <si>
    <t xml:space="preserve">With certain exceptions, an RR who sells shares of a REIT may receive compensation for the sale from:</t>
  </si>
  <si>
    <t xml:space="preserve">c18-r2-005</t>
  </si>
  <si>
    <t xml:space="preserve">c18-r2-007</t>
  </si>
  <si>
    <t xml:space="preserve">c18-r2-011</t>
  </si>
  <si>
    <t xml:space="preserve">c18-r2-020</t>
  </si>
  <si>
    <t xml:space="preserve">q18-r2-009</t>
  </si>
  <si>
    <t xml:space="preserve">A mutual fund distributor offers to pay for an RR to attend its product training seminar at an appropriate location, with the broker-dealer's permission. Which fact would make the payment impermissible?</t>
  </si>
  <si>
    <t xml:space="preserve">q18-r2-010</t>
  </si>
  <si>
    <t xml:space="preserve">A broker-dealer designs a non-cash sales contest for variable annuities, partly funded by one annuity offeror. Which design is permitted?</t>
  </si>
  <si>
    <t xml:space="preserve">q18-r2-012</t>
  </si>
  <si>
    <t xml:space="preserve">Which of the following is non-cash compensation under FINRA's rules?</t>
  </si>
  <si>
    <t xml:space="preserve">c18-r2-015</t>
  </si>
  <si>
    <t xml:space="preserve">c18-r2-016</t>
  </si>
  <si>
    <t xml:space="preserve">q18-r2-013</t>
  </si>
  <si>
    <t xml:space="preserve">A municipal finance professional contributes $150 to the campaign of an official of a municipal issuer. She lives outside the official's district and is not entitled to vote for him. What is the result for her firm?</t>
  </si>
  <si>
    <t xml:space="preserve">q18-r2-014</t>
  </si>
  <si>
    <t xml:space="preserve">The spouse of a municipal finance professional writes a $1,000 check to a mayoral candidate from the spouse's personal, non-joint checking account. Under MSRB Rule G-37:</t>
  </si>
  <si>
    <t xml:space="preserve">q18-r2-015</t>
  </si>
  <si>
    <t xml:space="preserve">An operations employee who is not a municipal finance professional contributes $1,000 to a candidate for governor of a state that issues municipal bonds. Eighteen months later, her firm moves her into an MFP role. Which is TRUE?</t>
  </si>
  <si>
    <t xml:space="preserve">q18-r2-016</t>
  </si>
  <si>
    <t xml:space="preserve">An MFP's $600 contribution triggered a G-37 ban at Dealer A. She then joins Dealer B as an equity sales trader and is not an MFP there. Which is TRUE?</t>
  </si>
  <si>
    <t xml:space="preserve">q19-r2-024</t>
  </si>
  <si>
    <t xml:space="preserve">A U.S. landowner sells a parcel of land to a foreign investor. In the balance of payments, this transaction is reflected in the:</t>
  </si>
  <si>
    <t xml:space="preserve">c19-r2-012</t>
  </si>
  <si>
    <t xml:space="preserve">c19-r2-015</t>
  </si>
  <si>
    <t xml:space="preserve">q19-r2-002</t>
  </si>
  <si>
    <t xml:space="preserve">A registered representative's customer expects inflation to accelerate over the next decade and wants the type of investment that has historically provided the best protection against it. Which recommendation is MOST consistent with that goal?</t>
  </si>
  <si>
    <t xml:space="preserve">q19-r2-003</t>
  </si>
  <si>
    <t xml:space="preserve">An investor buys a bond yielding 7% when inflation is 3%. A year later, inflation has risen to 5%, and the bond still yields 7% on the investor's purchase price. What happened to the investor's real interest rate?</t>
  </si>
  <si>
    <t xml:space="preserve">q19-r2-033</t>
  </si>
  <si>
    <t xml:space="preserve">A customer, age 68, holds mostly long-term fixed-rate bonds and is worried that inflation will rise. Which statement BEST describes the dual risk inflation poses to this customer?</t>
  </si>
  <si>
    <t xml:space="preserve">q19-r2-034</t>
  </si>
  <si>
    <t xml:space="preserve">Interest rates are expected to rise significantly. Which stock is MOST likely to be hurt because the company is highly leveraged and its rising interest charges would drain earnings?</t>
  </si>
  <si>
    <t xml:space="preserve">c19-r2-009</t>
  </si>
  <si>
    <t xml:space="preserve">c19-r2-016</t>
  </si>
  <si>
    <t xml:space="preserve">q19-r2-001</t>
  </si>
  <si>
    <t xml:space="preserve">All of the following statements about deflation are true EXCEPT:</t>
  </si>
  <si>
    <t xml:space="preserve">q19-r2-004</t>
  </si>
  <si>
    <t xml:space="preserve">The four phases of the business cycle, in order, are:</t>
  </si>
  <si>
    <t xml:space="preserve">q19-r2-006</t>
  </si>
  <si>
    <t xml:space="preserve">Real GDP has declined for two successive quarters, while consumer prices are still rising but at a slower rate than the year before. Which terms BEST describe these conditions?</t>
  </si>
  <si>
    <t xml:space="preserve">c19-r2-002</t>
  </si>
  <si>
    <t xml:space="preserve">c19-r2-003</t>
  </si>
  <si>
    <t xml:space="preserve">q19-r2-007</t>
  </si>
  <si>
    <t xml:space="preserve">Which of the following is a lagging economic indicator?</t>
  </si>
  <si>
    <t xml:space="preserve">q19-r2-008</t>
  </si>
  <si>
    <t xml:space="preserve">All of the following are coincident economic indicators EXCEPT:</t>
  </si>
  <si>
    <t xml:space="preserve">q19-r2-009</t>
  </si>
  <si>
    <t xml:space="preserve">Which type of economic indicator is expected to confirm the economic condition shown by the earlier leading and coincident indexes?</t>
  </si>
  <si>
    <t xml:space="preserve">q19-r2-010</t>
  </si>
  <si>
    <t xml:space="preserve">A broker-dealer finances its customers' margin purchases with a collateralized loan from a commercial bank. Which rate is the firm paying, and how does that rate usually compare with the prime rate?</t>
  </si>
  <si>
    <t xml:space="preserve">c19-r2-005</t>
  </si>
  <si>
    <t xml:space="preserve">c19-r2-023</t>
  </si>
  <si>
    <t xml:space="preserve">q19-r2-005</t>
  </si>
  <si>
    <t xml:space="preserve">Real GDP has declined for two successive quarters, employers are laying off workers, and the rate of inflation is slowing. A customer asks which type of stock is MOST likely to hold up best in this environment. Which should the RR identify?</t>
  </si>
  <si>
    <t xml:space="preserve">q19-r2-030</t>
  </si>
  <si>
    <t xml:space="preserve">A registered representative's customer, age 35, has an objective of long-term capital appreciation rather than current income and accepts above-average risk. Which stock profile is MOST consistent with her objective?</t>
  </si>
  <si>
    <t xml:space="preserve">q19-r2-031</t>
  </si>
  <si>
    <t xml:space="preserve">A company has issued 40,000,000 shares and holds 8,000,000 as treasury stock. Insiders own 4,000,000 of the outstanding shares as restricted stock. The stock trades at $70. What is its market capitalization and category?</t>
  </si>
  <si>
    <t xml:space="preserve">q19-r2-032</t>
  </si>
  <si>
    <t xml:space="preserve">A company with a market capitalization of $250 million falls into which category?</t>
  </si>
  <si>
    <t xml:space="preserve">c19-r2-001</t>
  </si>
  <si>
    <t xml:space="preserve">c19-r2-006</t>
  </si>
  <si>
    <t xml:space="preserve">q19-r2-012</t>
  </si>
  <si>
    <t xml:space="preserve">The economy is overheated. Congress votes to raise taxes, and the FRB sells Treasury bills in the open market. Which statement BEST describes these two actions?</t>
  </si>
  <si>
    <t xml:space="preserve">q19-r2-013</t>
  </si>
  <si>
    <t xml:space="preserve">All of the following statements about fiscal policy are true EXCEPT:</t>
  </si>
  <si>
    <t xml:space="preserve">q19-r2-014</t>
  </si>
  <si>
    <t xml:space="preserve">Which statement about the U.S. Department of the Treasury is accurate?</t>
  </si>
  <si>
    <t xml:space="preserve">c19-x01</t>
  </si>
  <si>
    <t xml:space="preserve">c19-r2-008</t>
  </si>
  <si>
    <t xml:space="preserve">q19-r2-015</t>
  </si>
  <si>
    <t xml:space="preserve">Which of the following is added to M1 to arrive at M2?</t>
  </si>
  <si>
    <t xml:space="preserve">q19-r2-016</t>
  </si>
  <si>
    <t xml:space="preserve">All of the following are tools the FRB uses to implement monetary policy EXCEPT:</t>
  </si>
  <si>
    <t xml:space="preserve">c19-r2-004</t>
  </si>
  <si>
    <t xml:space="preserve">c19-r2-017</t>
  </si>
  <si>
    <t xml:space="preserve">q19-r2-011</t>
  </si>
  <si>
    <t xml:space="preserve">All of the following statements about the federal funds rate are true EXCEPT:</t>
  </si>
  <si>
    <t xml:space="preserve">q19-r2-017</t>
  </si>
  <si>
    <t xml:space="preserve">If the FRB lowers reserve requirements, which chain of effects is MOST likely?</t>
  </si>
  <si>
    <t xml:space="preserve">c19-r2-007</t>
  </si>
  <si>
    <t xml:space="preserve">c19-r2-013</t>
  </si>
  <si>
    <t xml:space="preserve">q19-r2-018</t>
  </si>
  <si>
    <t xml:space="preserve">The FRB wants to curb inflation using a tool that can be carried out quietly, without significant disruption to financial markets, and that is easy to reverse. Which action is MOST appropriate?</t>
  </si>
  <si>
    <t xml:space="preserve">q19-r2-019</t>
  </si>
  <si>
    <t xml:space="preserve">The Federal Reserve buys Treasury securities from a dealer at a fixed price and agrees to resell them to the dealer at the same price plus a negotiated rate of interest. This transaction is a:</t>
  </si>
  <si>
    <t xml:space="preserve">q19-r2-020</t>
  </si>
  <si>
    <t xml:space="preserve">Under the FRB's authority to regulate securities credit, which regulation's provisions apply to banks and all other lenders, rather than brokerage firms?</t>
  </si>
  <si>
    <t xml:space="preserve">q19-r2-021</t>
  </si>
  <si>
    <t xml:space="preserve">Each of the following FRB actions would tend to increase general interest rate levels EXCEPT:</t>
  </si>
  <si>
    <t xml:space="preserve">q19-r2-022</t>
  </si>
  <si>
    <t xml:space="preserve">The FRB uses statements in the public media and its bank examiners to encourage member banks to change their lending policies. This tool is known as:</t>
  </si>
  <si>
    <t xml:space="preserve">c19-r2-024</t>
  </si>
  <si>
    <t xml:space="preserve">q19-r2-023</t>
  </si>
  <si>
    <t xml:space="preserve">U.S. interest rates fall below those in major foreign economies. What is the MOST likely effect on the dollar, and how would that affect a U.S. company that exports its products?</t>
  </si>
  <si>
    <t xml:space="preserve">c19-r2-018</t>
  </si>
  <si>
    <t xml:space="preserve">c19-r2-019</t>
  </si>
  <si>
    <t xml:space="preserve">c19-r2-020</t>
  </si>
  <si>
    <t xml:space="preserve">c19-r2-021</t>
  </si>
  <si>
    <t xml:space="preserve">c19-r2-010</t>
  </si>
  <si>
    <t xml:space="preserve">c19-r2-011</t>
  </si>
  <si>
    <t xml:space="preserve">q19-r2-025</t>
  </si>
  <si>
    <t xml:space="preserve">A corporation reports cash of $50,000, accounts receivable of $120,000, inventories of $180,000, land of $90,000, goodwill of $40,000, accounts payable of $110,000, taxes payable of $30,000, and bonds due in 10 years of $200,000. What are its total current assets and total current liabilities?</t>
  </si>
  <si>
    <t xml:space="preserve">q19-r2-026</t>
  </si>
  <si>
    <t xml:space="preserve">All of the following would appear as current liabilities on a corporation's balance sheet EXCEPT:</t>
  </si>
  <si>
    <t xml:space="preserve">q19-r2-027</t>
  </si>
  <si>
    <t xml:space="preserve">A corporation sells 100,000 new shares of $1 par value common stock to investors at $15 per share. How much is recorded as capital surplus?</t>
  </si>
  <si>
    <t xml:space="preserve">c19-r2-014</t>
  </si>
  <si>
    <t xml:space="preserve">c19-r2-022</t>
  </si>
  <si>
    <t xml:space="preserve">q19-r2-028</t>
  </si>
  <si>
    <t xml:space="preserve">A company has sales of $800,000, operating income of $200,000, EBIT of $240,000, and bond interest expense of $30,000. What are its operating profit margin and bond coverage ratio?</t>
  </si>
  <si>
    <t xml:space="preserve">q19-r2-029</t>
  </si>
  <si>
    <t xml:space="preserve">A company reports EBIT of $250,000 and depreciation expense of $80,000, with no amortization. What is its EBITDA?</t>
  </si>
  <si>
    <t xml:space="preserve">c20-r2-014</t>
  </si>
  <si>
    <t xml:space="preserve">c20-r2-015</t>
  </si>
  <si>
    <t xml:space="preserve">q20-r2-001</t>
  </si>
  <si>
    <t xml:space="preserve">Each of the following is classified as a systematic (non-diversifiable) risk EXCEPT:</t>
  </si>
  <si>
    <t xml:space="preserve">q20-r2-024</t>
  </si>
  <si>
    <t xml:space="preserve">Which risk represents the day-to-day potential for an investor to experience losses due to fluctuations in securities' prices?</t>
  </si>
  <si>
    <t xml:space="preserve">Which statement about market risk is accurate?</t>
  </si>
  <si>
    <t xml:space="preserve">c20-r2-003</t>
  </si>
  <si>
    <t xml:space="preserve">c20-r2-005</t>
  </si>
  <si>
    <t xml:space="preserve">c20-r2-012</t>
  </si>
  <si>
    <t xml:space="preserve">c20-r2-016</t>
  </si>
  <si>
    <t xml:space="preserve">q20-r2-003</t>
  </si>
  <si>
    <t xml:space="preserve">A customer owns 40 investment-grade bonds from different issuers with different coupon rates, maturity dates, and geographic locations. Which risk does this diversification leave fully in place?</t>
  </si>
  <si>
    <t xml:space="preserve">q20-r2-004</t>
  </si>
  <si>
    <t xml:space="preserve">A customer holds a bond fund with a duration of 8 years and a note fund with a duration of 4 years. If interest rates rise 1.5%, approximately how much more will the bond fund decline than the note fund?</t>
  </si>
  <si>
    <t xml:space="preserve">q20-r2-005</t>
  </si>
  <si>
    <t xml:space="preserve">Investment X returned 6% in a year when the CPI rose 2%. Investment Y returned 9% in a year when the CPI rose 5%. Which statement is accurate?</t>
  </si>
  <si>
    <t xml:space="preserve">q20-r2-019</t>
  </si>
  <si>
    <t xml:space="preserve">A retired customer, age 68, holds mostly long-term bonds and a fixed annuity and worries that rising prices will erode her income. Which investments have historically provided the BEST protection against this risk?</t>
  </si>
  <si>
    <t xml:space="preserve">q20-r2-020</t>
  </si>
  <si>
    <t xml:space="preserve">Interest rates are expected to rise sharply. Which holding is likely to be LEAST affected?</t>
  </si>
  <si>
    <t xml:space="preserve">c20-r2-006</t>
  </si>
  <si>
    <t xml:space="preserve">c20-r2-013</t>
  </si>
  <si>
    <t xml:space="preserve">q20-r2-002</t>
  </si>
  <si>
    <t xml:space="preserve">All of the following are unsystematic (diversifiable) risks EXCEPT:</t>
  </si>
  <si>
    <t xml:space="preserve">q20-r2-021</t>
  </si>
  <si>
    <t xml:space="preserve">All of the following statements about alpha and beta are true EXCEPT:</t>
  </si>
  <si>
    <t xml:space="preserve">q20-r2-022</t>
  </si>
  <si>
    <t xml:space="preserve">Stock A has a beta of 1.3 and, based on its beta, was expected to return 10%; it returned 7%. Stock B has a beta of 0.8, was expected to return 6%, and returned 8%. Which statement is accurate?</t>
  </si>
  <si>
    <t xml:space="preserve">q20-r2-023</t>
  </si>
  <si>
    <t xml:space="preserve">Liquidity risk tends to increase when:</t>
  </si>
  <si>
    <t xml:space="preserve">q20-r2-025</t>
  </si>
  <si>
    <t xml:space="preserve">A customer holds stock in only one regional retailer. A large competitor opens stores in the same markets, and the retailer's sales fall. Which risk is this, and can it be reduced through diversification?</t>
  </si>
  <si>
    <t xml:space="preserve">q20-r2-029</t>
  </si>
  <si>
    <t xml:space="preserve">Investors lose money after a military coup in a foreign country; a brewer's stock falls after the legal drinking age is raised; a drug maker's stock falls after the FDA denies a new drug. In order, these illustrate:</t>
  </si>
  <si>
    <t xml:space="preserve">c20-x01</t>
  </si>
  <si>
    <t xml:space="preserve">c20-r2-002</t>
  </si>
  <si>
    <t xml:space="preserve">c20-r2-004</t>
  </si>
  <si>
    <t xml:space="preserve">c20-r2-010</t>
  </si>
  <si>
    <t xml:space="preserve">q20-r2-006</t>
  </si>
  <si>
    <t xml:space="preserve">A customer, age 70, bought a 20-year callable corporate bond with a 7% coupon. Five years later, interest rates have fallen sharply. Which pair of risks is she now MOST exposed to?</t>
  </si>
  <si>
    <t xml:space="preserve">q20-r2-007</t>
  </si>
  <si>
    <t xml:space="preserve">A U.S. investor owns shares of a British company that pays a quarterly dividend in pounds. If the British pound weakens against the U.S. dollar, what happens to the dividend's value to the investor?</t>
  </si>
  <si>
    <t xml:space="preserve">q20-r2-010</t>
  </si>
  <si>
    <t xml:space="preserve">An investor buys stock at $50 and, separately, buys call options on the same stock. At expiration the stock is at $40 and the calls expire worthless. What is her loss of capital on each position?</t>
  </si>
  <si>
    <t xml:space="preserve">q20-r2-027</t>
  </si>
  <si>
    <t xml:space="preserve">An investor holds mortgage-backed pass-through securities. Interest rates fall sharply and many homeowners refinance. What is the MOST likely consequence for the investor?</t>
  </si>
  <si>
    <t xml:space="preserve">c20-r2-007</t>
  </si>
  <si>
    <t xml:space="preserve">q20-r2-011</t>
  </si>
  <si>
    <t xml:space="preserve">A client's strategic allocation was 60% stocks and 40% bonds. After a long bull market the mix has drifted to 80/20, and the client has made no changes. Which statement BEST describes the result?</t>
  </si>
  <si>
    <t xml:space="preserve">q20-r2-012</t>
  </si>
  <si>
    <t xml:space="preserve">A client's portfolio is restored to its target mix every quarter, regardless of how far each asset class has moved. This is an example of:</t>
  </si>
  <si>
    <t xml:space="preserve">q20-r2-013</t>
  </si>
  <si>
    <t xml:space="preserve">All of the following statements about portfolio rebalancing are true EXCEPT:</t>
  </si>
  <si>
    <t xml:space="preserve">c20-r2-011</t>
  </si>
  <si>
    <t xml:space="preserve">c20-r2-021</t>
  </si>
  <si>
    <t xml:space="preserve">c20-r2-024</t>
  </si>
  <si>
    <t xml:space="preserve">c20-r2-025</t>
  </si>
  <si>
    <t xml:space="preserve">q20-r2-014</t>
  </si>
  <si>
    <t xml:space="preserve">An investor's portfolio is 35% large-cap, 15% mid-cap, and 10% small-cap equity index funds, 30% bonds, and 10% money markets. Expecting small-caps to outperform, he raises small-cap to 15% and reduces mid-cap. Which statement is accurate?</t>
  </si>
  <si>
    <t xml:space="preserve">q20-r2-015</t>
  </si>
  <si>
    <t xml:space="preserve">A portfolio manager using sector rotation expects the economy to enter the early part of a recession. Which shift is most consistent with this view?</t>
  </si>
  <si>
    <t xml:space="preserve">q20-r2-016</t>
  </si>
  <si>
    <t xml:space="preserve">Compared with an actively managed fund, an index fund typically has all of the following EXCEPT:</t>
  </si>
  <si>
    <t xml:space="preserve">q20-r2-018</t>
  </si>
  <si>
    <t xml:space="preserve">Dollar cost averaging involves:</t>
  </si>
  <si>
    <t xml:space="preserve">c20-r2-009</t>
  </si>
  <si>
    <t xml:space="preserve">c20-r2-022</t>
  </si>
  <si>
    <t xml:space="preserve">c20-r2-023</t>
  </si>
  <si>
    <t xml:space="preserve">q20-r2-009</t>
  </si>
  <si>
    <t xml:space="preserve">An investor holds a concentrated portfolio of stocks in a single industry and fears a decline in that sector. Which hedge is MOST appropriate?</t>
  </si>
  <si>
    <t xml:space="preserve">q20-r2-017</t>
  </si>
  <si>
    <t xml:space="preserve">An investor invests $1,200 each quarter in a fund, buying at prices of $40, $30, and $60. Which statement is accurate?</t>
  </si>
  <si>
    <t xml:space="preserve">q20-r2-026</t>
  </si>
  <si>
    <t xml:space="preserve">Hedging strategies using options include all of the following EXCEPT:</t>
  </si>
  <si>
    <t xml:space="preserve">c20-r2-001</t>
  </si>
  <si>
    <t xml:space="preserve">c20-r2-008</t>
  </si>
  <si>
    <t xml:space="preserve">c20-r2-017</t>
  </si>
  <si>
    <t xml:space="preserve">c20-r2-019</t>
  </si>
  <si>
    <t xml:space="preserve">c20-r2-020</t>
  </si>
  <si>
    <t xml:space="preserve">q20-r2-008</t>
  </si>
  <si>
    <t xml:space="preserve">A U.S. importer buys euro call options before it must pay a French supplier in euros. Which risk is the importer hedging?</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</si>
</sst>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0372E"/>
      <name val="Arial"/>
      <family val="0"/>
      <charset val="1"/>
    </font>
    <font>
      <b val="true"/>
      <sz val="10"/>
      <name val="Arial"/>
      <family val="0"/>
      <charset val="1"/>
    </font>
    <font>
      <sz val="10"/>
      <name val="Arial"/>
      <family val="0"/>
      <charset val="1"/>
    </font>
    <font>
      <b val="true"/>
      <sz val="11"/>
      <name val="Arial"/>
      <family val="0"/>
      <charset val="1"/>
    </font>
    <font>
      <b val="true"/>
      <sz val="11"/>
      <color rgb="FFFFFFFF"/>
      <name val="Arial"/>
      <family val="0"/>
      <charset val="1"/>
    </font>
  </fonts>
  <fills count="4">
    <fill>
      <patternFill patternType="none"/>
    </fill>
    <fill>
      <patternFill patternType="gray125"/>
    </fill>
    <fill>
      <patternFill patternType="solid">
        <fgColor rgb="FF10372E"/>
        <bgColor rgb="FF333333"/>
      </patternFill>
    </fill>
    <fill>
      <patternFill patternType="solid">
        <fgColor rgb="FFF2F5F0"/>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0372E"/>
          <bgColor rgb="FF000000"/>
        </patternFill>
      </fill>
    </dxf>
    <dxf>
      <fill>
        <patternFill patternType="solid">
          <fgColor rgb="FFF2F5F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5F0"/>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0372E"/>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8.xml.rels><?xml version="1.0" encoding="UTF-8"?>
<Relationships xmlns="http://schemas.openxmlformats.org/package/2006/relationships"><Relationship Id="rId1" Type="http://schemas.openxmlformats.org/officeDocument/2006/relationships/drawing" Target="../drawings/drawing17.xml"/>
</Relationships>
</file>

<file path=xl/worksheets/_rels/sheet19.xml.rels><?xml version="1.0" encoding="UTF-8"?>
<Relationships xmlns="http://schemas.openxmlformats.org/package/2006/relationships"><Relationship Id="rId1" Type="http://schemas.openxmlformats.org/officeDocument/2006/relationships/drawing" Target="../drawings/drawing18.xml"/>
</Relationships>
</file>

<file path=xl/worksheets/_rels/sheet20.xml.rels><?xml version="1.0" encoding="UTF-8"?>
<Relationships xmlns="http://schemas.openxmlformats.org/package/2006/relationships"><Relationship Id="rId1" Type="http://schemas.openxmlformats.org/officeDocument/2006/relationships/drawing" Target="../drawings/drawing19.xml"/>
</Relationships>
</file>

<file path=xl/worksheets/_rels/sheet21.xml.rels><?xml version="1.0" encoding="UTF-8"?>
<Relationships xmlns="http://schemas.openxmlformats.org/package/2006/relationships"><Relationship Id="rId1" Type="http://schemas.openxmlformats.org/officeDocument/2006/relationships/drawing" Target="../drawings/drawing20.xml"/>
</Relationships>
</file>

<file path=xl/worksheets/_rels/sheet22.xml.rels><?xml version="1.0" encoding="UTF-8"?>
<Relationships xmlns="http://schemas.openxmlformats.org/package/2006/relationships"><Relationship Id="rId1" Type="http://schemas.openxmlformats.org/officeDocument/2006/relationships/drawing" Target="../drawings/drawing21.xml"/>
</Relationships>
</file>

<file path=xl/worksheets/_rels/sheet23.xml.rels><?xml version="1.0" encoding="UTF-8"?>
<Relationships xmlns="http://schemas.openxmlformats.org/package/2006/relationships"><Relationship Id="rId1" Type="http://schemas.openxmlformats.org/officeDocument/2006/relationships/drawing" Target="../drawings/drawing22.xml"/>
</Relationships>
</file>

<file path=xl/worksheets/_rels/sheet24.xml.rels><?xml version="1.0" encoding="UTF-8"?>
<Relationships xmlns="http://schemas.openxmlformats.org/package/2006/relationships"><Relationship Id="rId1" Type="http://schemas.openxmlformats.org/officeDocument/2006/relationships/drawing" Target="../drawings/drawing23.xml"/>
</Relationships>
</file>

<file path=xl/worksheets/_rels/sheet25.xml.rels><?xml version="1.0" encoding="UTF-8"?>
<Relationships xmlns="http://schemas.openxmlformats.org/package/2006/relationships"><Relationship Id="rId1" Type="http://schemas.openxmlformats.org/officeDocument/2006/relationships/drawing" Target="../drawings/drawing24.xml"/>
</Relationships>
</file>

<file path=xl/worksheets/_rels/sheet26.xml.rels><?xml version="1.0" encoding="UTF-8"?>
<Relationships xmlns="http://schemas.openxmlformats.org/package/2006/relationships"><Relationship Id="rId1" Type="http://schemas.openxmlformats.org/officeDocument/2006/relationships/drawing" Target="../drawings/drawing25.xml"/>
</Relationships>
</file>

<file path=xl/worksheets/_rels/sheet27.xml.rels><?xml version="1.0" encoding="UTF-8"?>
<Relationships xmlns="http://schemas.openxmlformats.org/package/2006/relationships"><Relationship Id="rId1" Type="http://schemas.openxmlformats.org/officeDocument/2006/relationships/drawing" Target="../drawings/drawing26.xml"/>
</Relationships>
</file>

<file path=xl/worksheets/_rels/sheet28.xml.rels><?xml version="1.0" encoding="UTF-8"?>
<Relationships xmlns="http://schemas.openxmlformats.org/package/2006/relationships"><Relationship Id="rId1" Type="http://schemas.openxmlformats.org/officeDocument/2006/relationships/drawing" Target="../drawings/drawing2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 collapsed="false" customWidth="true" hidden="false" outlineLevel="0" max="2" min="2" style="0" width="14"/>
  </cols>
  <sheetData>
    <row r="1" customFormat="false" ht="17.35" hidden="false" customHeight="false" outlineLevel="0" collapsed="false">
      <c r="A1" s="1" t="s">
        <v>0</v>
      </c>
      <c r="B1" s="2"/>
    </row>
    <row r="2" customFormat="false" ht="15" hidden="false" customHeight="false" outlineLevel="0" collapsed="false">
      <c r="A2" s="3"/>
      <c r="B2" s="2"/>
    </row>
    <row r="3" customFormat="false" ht="15" hidden="false" customHeight="false" outlineLevel="0" collapsed="false">
      <c r="A3" s="4" t="s">
        <v>1</v>
      </c>
      <c r="B3" s="2"/>
    </row>
    <row r="4" customFormat="false" ht="15" hidden="false" customHeight="false" outlineLevel="0" collapsed="false">
      <c r="A4" s="3" t="s">
        <v>2</v>
      </c>
      <c r="B4" s="2"/>
    </row>
    <row r="5" customFormat="false" ht="15" hidden="false" customHeight="false" outlineLevel="0" collapsed="false">
      <c r="A5" s="3" t="s">
        <v>3</v>
      </c>
      <c r="B5" s="2"/>
    </row>
    <row r="6" customFormat="false" ht="15" hidden="false" customHeight="false" outlineLevel="0" collapsed="false">
      <c r="A6" s="3" t="s">
        <v>4</v>
      </c>
      <c r="B6" s="2"/>
    </row>
    <row r="7" customFormat="false" ht="15" hidden="false" customHeight="false" outlineLevel="0" collapsed="false">
      <c r="A7" s="3" t="s">
        <v>5</v>
      </c>
      <c r="B7" s="2"/>
    </row>
    <row r="8" customFormat="false" ht="15" hidden="false" customHeight="false" outlineLevel="0" collapsed="false">
      <c r="A8" s="3" t="s">
        <v>6</v>
      </c>
      <c r="B8" s="2"/>
    </row>
    <row r="9" customFormat="false" ht="15" hidden="false" customHeight="false" outlineLevel="0" collapsed="false">
      <c r="A9" s="3" t="s">
        <v>7</v>
      </c>
      <c r="B9" s="2"/>
    </row>
    <row r="10" customFormat="false" ht="15" hidden="false" customHeight="false" outlineLevel="0" collapsed="false">
      <c r="A10" s="3"/>
      <c r="B10" s="2"/>
    </row>
    <row r="11" customFormat="false" ht="15" hidden="false" customHeight="false" outlineLevel="0" collapsed="false">
      <c r="A11" s="4" t="s">
        <v>8</v>
      </c>
      <c r="B11" s="2"/>
    </row>
    <row r="12" customFormat="false" ht="15" hidden="false" customHeight="false" outlineLevel="0" collapsed="false">
      <c r="A12" s="3" t="s">
        <v>9</v>
      </c>
      <c r="B12" s="2"/>
    </row>
    <row r="13" customFormat="false" ht="15" hidden="false" customHeight="false" outlineLevel="0" collapsed="false">
      <c r="A13" s="3" t="s">
        <v>10</v>
      </c>
      <c r="B13" s="2"/>
    </row>
    <row r="14" customFormat="false" ht="15" hidden="false" customHeight="false" outlineLevel="0" collapsed="false">
      <c r="A14" s="3" t="s">
        <v>11</v>
      </c>
      <c r="B14" s="2"/>
    </row>
    <row r="15" customFormat="false" ht="15" hidden="false" customHeight="false" outlineLevel="0" collapsed="false">
      <c r="A15" s="3" t="s">
        <v>12</v>
      </c>
      <c r="B15" s="2"/>
    </row>
    <row r="16" customFormat="false" ht="15" hidden="false" customHeight="false" outlineLevel="0" collapsed="false">
      <c r="A16" s="3" t="s">
        <v>13</v>
      </c>
      <c r="B16" s="2"/>
    </row>
    <row r="17" customFormat="false" ht="15" hidden="false" customHeight="false" outlineLevel="0" collapsed="false">
      <c r="A17" s="3" t="s">
        <v>14</v>
      </c>
      <c r="B17" s="2"/>
    </row>
    <row r="18" customFormat="false" ht="15" hidden="false" customHeight="false" outlineLevel="0" collapsed="false">
      <c r="A18" s="3" t="s">
        <v>15</v>
      </c>
      <c r="B18" s="2"/>
    </row>
    <row r="19" customFormat="false" ht="15" hidden="false" customHeight="false" outlineLevel="0" collapsed="false">
      <c r="A19" s="3"/>
      <c r="B19" s="2"/>
    </row>
    <row r="20" customFormat="false" ht="15" hidden="false" customHeight="false" outlineLevel="0" collapsed="false">
      <c r="A20" s="4" t="s">
        <v>16</v>
      </c>
      <c r="B20" s="2"/>
    </row>
    <row r="21" customFormat="false" ht="15" hidden="false" customHeight="false" outlineLevel="0" collapsed="false">
      <c r="A21" s="3" t="s">
        <v>17</v>
      </c>
      <c r="B21" s="2" t="n">
        <f aca="false">COUNTA('All Cards'!A:A)-1</f>
        <v>2956</v>
      </c>
    </row>
    <row r="22" customFormat="false" ht="15" hidden="false" customHeight="false" outlineLevel="0" collapsed="false">
      <c r="A22" s="3" t="s">
        <v>18</v>
      </c>
      <c r="B22" s="2" t="n">
        <f aca="false">COUNTIF('All Cards'!H:H,2)</f>
        <v>606</v>
      </c>
    </row>
    <row r="23" customFormat="false" ht="15" hidden="false" customHeight="false" outlineLevel="0" collapsed="false">
      <c r="A23" s="3" t="s">
        <v>19</v>
      </c>
      <c r="B23" s="2" t="n">
        <f aca="false">COUNTA(Comparisons!A:A)-1</f>
        <v>608</v>
      </c>
    </row>
    <row r="24" customFormat="false" ht="15" hidden="false" customHeight="false" outlineLevel="0" collapsed="false">
      <c r="A24" s="3" t="s">
        <v>20</v>
      </c>
      <c r="B24" s="2" t="n">
        <f aca="false">COUNTA('Numbers to Know'!A:A)-1</f>
        <v>355</v>
      </c>
    </row>
    <row r="25" customFormat="false" ht="15" hidden="false" customHeight="false" outlineLevel="0" collapsed="false">
      <c r="A25" s="3" t="s">
        <v>21</v>
      </c>
      <c r="B25" s="2" t="n">
        <f aca="false">COUNTA('Textbook Notes'!A:A)-1</f>
        <v>150</v>
      </c>
    </row>
    <row r="26" customFormat="false" ht="15" hidden="false" customHeight="false" outlineLevel="0" collapsed="false">
      <c r="A26" s="3" t="s">
        <v>22</v>
      </c>
      <c r="B26" s="2" t="n">
        <f aca="false">COUNTA('Round 2 Changes'!A:A)-1</f>
        <v>1494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9"/>
    <col collapsed="false" customWidth="true" hidden="false" outlineLevel="0" max="4" min="4" style="0" width="26"/>
    <col collapsed="false" customWidth="true" hidden="false" outlineLevel="0" max="5" min="5" style="0" width="30"/>
    <col collapsed="false" customWidth="true" hidden="false" outlineLevel="0" max="6" min="6" style="0" width="8"/>
    <col collapsed="false" customWidth="true" hidden="false" outlineLevel="0" max="7" min="7" style="0" width="14"/>
    <col collapsed="false" customWidth="true" hidden="false" outlineLevel="0" max="8" min="8" style="0" width="8"/>
  </cols>
  <sheetData>
    <row r="1" customFormat="false" ht="21.75" hidden="false" customHeight="true" outlineLevel="0" collapsed="false">
      <c r="A1" s="5" t="s">
        <v>23</v>
      </c>
      <c r="B1" s="5" t="s">
        <v>24</v>
      </c>
      <c r="C1" s="5" t="s">
        <v>25</v>
      </c>
      <c r="D1" s="5" t="s">
        <v>26</v>
      </c>
      <c r="E1" s="5" t="s">
        <v>27</v>
      </c>
      <c r="F1" s="5" t="s">
        <v>28</v>
      </c>
      <c r="G1" s="5" t="s">
        <v>29</v>
      </c>
      <c r="H1" s="5" t="s">
        <v>30</v>
      </c>
    </row>
    <row r="2" customFormat="false" ht="35.05" hidden="false" customHeight="false" outlineLevel="0" collapsed="false">
      <c r="A2" s="6" t="s">
        <v>31</v>
      </c>
      <c r="B2" s="7" t="s">
        <v>32</v>
      </c>
      <c r="C2" s="7" t="n">
        <v>0</v>
      </c>
      <c r="D2" s="7" t="s">
        <v>33</v>
      </c>
      <c r="E2" s="7" t="s">
        <v>34</v>
      </c>
      <c r="F2" s="7" t="n">
        <v>1</v>
      </c>
      <c r="G2" s="7" t="s">
        <v>23</v>
      </c>
      <c r="H2" s="7" t="n">
        <v>1</v>
      </c>
    </row>
    <row r="3" customFormat="false" ht="15" hidden="false" customHeight="false" outlineLevel="0" collapsed="false">
      <c r="A3" s="8" t="s">
        <v>35</v>
      </c>
      <c r="B3" s="9" t="s">
        <v>36</v>
      </c>
      <c r="C3" s="9" t="n">
        <v>0</v>
      </c>
      <c r="D3" s="9" t="s">
        <v>33</v>
      </c>
      <c r="E3" s="9" t="s">
        <v>34</v>
      </c>
      <c r="F3" s="9" t="n">
        <v>1</v>
      </c>
      <c r="G3" s="9" t="s">
        <v>37</v>
      </c>
      <c r="H3" s="9" t="n">
        <v>1</v>
      </c>
    </row>
    <row r="4" customFormat="false" ht="23.85" hidden="false" customHeight="false" outlineLevel="0" collapsed="false">
      <c r="A4" s="6" t="s">
        <v>38</v>
      </c>
      <c r="B4" s="7" t="s">
        <v>39</v>
      </c>
      <c r="C4" s="7" t="n">
        <v>0</v>
      </c>
      <c r="D4" s="7" t="s">
        <v>33</v>
      </c>
      <c r="E4" s="7" t="s">
        <v>34</v>
      </c>
      <c r="F4" s="7" t="n">
        <v>1</v>
      </c>
      <c r="G4" s="7" t="s">
        <v>37</v>
      </c>
      <c r="H4" s="7" t="n">
        <v>1</v>
      </c>
    </row>
    <row r="5" customFormat="false" ht="15" hidden="false" customHeight="false" outlineLevel="0" collapsed="false">
      <c r="A5" s="8" t="s">
        <v>40</v>
      </c>
      <c r="B5" s="9" t="s">
        <v>41</v>
      </c>
      <c r="C5" s="9" t="n">
        <v>0</v>
      </c>
      <c r="D5" s="9" t="s">
        <v>33</v>
      </c>
      <c r="E5" s="9" t="s">
        <v>34</v>
      </c>
      <c r="F5" s="9" t="n">
        <v>1</v>
      </c>
      <c r="G5" s="9" t="s">
        <v>37</v>
      </c>
      <c r="H5" s="9" t="n">
        <v>1</v>
      </c>
    </row>
    <row r="6" customFormat="false" ht="15" hidden="false" customHeight="false" outlineLevel="0" collapsed="false">
      <c r="A6" s="6" t="s">
        <v>42</v>
      </c>
      <c r="B6" s="7" t="s">
        <v>43</v>
      </c>
      <c r="C6" s="7" t="n">
        <v>0</v>
      </c>
      <c r="D6" s="7" t="s">
        <v>33</v>
      </c>
      <c r="E6" s="7" t="s">
        <v>34</v>
      </c>
      <c r="F6" s="7" t="n">
        <v>1</v>
      </c>
      <c r="G6" s="7" t="s">
        <v>37</v>
      </c>
      <c r="H6" s="7" t="n">
        <v>1</v>
      </c>
    </row>
    <row r="7" customFormat="false" ht="15" hidden="false" customHeight="false" outlineLevel="0" collapsed="false">
      <c r="A7" s="8" t="s">
        <v>44</v>
      </c>
      <c r="B7" s="9" t="s">
        <v>45</v>
      </c>
      <c r="C7" s="9" t="n">
        <v>0</v>
      </c>
      <c r="D7" s="9" t="s">
        <v>33</v>
      </c>
      <c r="E7" s="9" t="s">
        <v>34</v>
      </c>
      <c r="F7" s="9" t="n">
        <v>1</v>
      </c>
      <c r="G7" s="9" t="s">
        <v>37</v>
      </c>
      <c r="H7" s="9" t="n">
        <v>1</v>
      </c>
    </row>
    <row r="8" customFormat="false" ht="23.85" hidden="false" customHeight="false" outlineLevel="0" collapsed="false">
      <c r="A8" s="6" t="s">
        <v>46</v>
      </c>
      <c r="B8" s="7" t="s">
        <v>47</v>
      </c>
      <c r="C8" s="7" t="n">
        <v>0</v>
      </c>
      <c r="D8" s="7" t="s">
        <v>33</v>
      </c>
      <c r="E8" s="7" t="s">
        <v>34</v>
      </c>
      <c r="F8" s="7" t="n">
        <v>1</v>
      </c>
      <c r="G8" s="7" t="s">
        <v>37</v>
      </c>
      <c r="H8" s="7" t="n">
        <v>1</v>
      </c>
    </row>
    <row r="9" customFormat="false" ht="35.05" hidden="false" customHeight="false" outlineLevel="0" collapsed="false">
      <c r="A9" s="8" t="s">
        <v>48</v>
      </c>
      <c r="B9" s="9" t="s">
        <v>49</v>
      </c>
      <c r="C9" s="9" t="n">
        <v>0</v>
      </c>
      <c r="D9" s="9" t="s">
        <v>33</v>
      </c>
      <c r="E9" s="9" t="s">
        <v>34</v>
      </c>
      <c r="F9" s="9" t="n">
        <v>1</v>
      </c>
      <c r="G9" s="9" t="s">
        <v>37</v>
      </c>
      <c r="H9" s="9" t="n">
        <v>1</v>
      </c>
    </row>
    <row r="10" customFormat="false" ht="46.25" hidden="false" customHeight="false" outlineLevel="0" collapsed="false">
      <c r="A10" s="6" t="s">
        <v>50</v>
      </c>
      <c r="B10" s="7" t="s">
        <v>51</v>
      </c>
      <c r="C10" s="7" t="n">
        <v>0</v>
      </c>
      <c r="D10" s="7" t="s">
        <v>33</v>
      </c>
      <c r="E10" s="7" t="s">
        <v>34</v>
      </c>
      <c r="F10" s="7" t="n">
        <v>1</v>
      </c>
      <c r="G10" s="7" t="s">
        <v>37</v>
      </c>
      <c r="H10" s="7" t="n">
        <v>1</v>
      </c>
    </row>
    <row r="11" customFormat="false" ht="35.05" hidden="false" customHeight="false" outlineLevel="0" collapsed="false">
      <c r="A11" s="8" t="s">
        <v>52</v>
      </c>
      <c r="B11" s="9" t="s">
        <v>53</v>
      </c>
      <c r="C11" s="9" t="n">
        <v>0</v>
      </c>
      <c r="D11" s="9" t="s">
        <v>33</v>
      </c>
      <c r="E11" s="9" t="s">
        <v>34</v>
      </c>
      <c r="F11" s="9" t="n">
        <v>1</v>
      </c>
      <c r="G11" s="9" t="s">
        <v>37</v>
      </c>
      <c r="H11" s="9" t="n">
        <v>1</v>
      </c>
    </row>
    <row r="12" customFormat="false" ht="23.85" hidden="false" customHeight="false" outlineLevel="0" collapsed="false">
      <c r="A12" s="6" t="s">
        <v>54</v>
      </c>
      <c r="B12" s="7" t="s">
        <v>55</v>
      </c>
      <c r="C12" s="7" t="n">
        <v>0</v>
      </c>
      <c r="D12" s="7" t="s">
        <v>33</v>
      </c>
      <c r="E12" s="7" t="s">
        <v>34</v>
      </c>
      <c r="F12" s="7" t="n">
        <v>1</v>
      </c>
      <c r="G12" s="7" t="s">
        <v>56</v>
      </c>
      <c r="H12" s="7" t="n">
        <v>1</v>
      </c>
    </row>
    <row r="13" customFormat="false" ht="15" hidden="false" customHeight="false" outlineLevel="0" collapsed="false">
      <c r="A13" s="8" t="s">
        <v>57</v>
      </c>
      <c r="B13" s="9" t="s">
        <v>58</v>
      </c>
      <c r="C13" s="9" t="n">
        <v>0</v>
      </c>
      <c r="D13" s="9" t="s">
        <v>33</v>
      </c>
      <c r="E13" s="9" t="s">
        <v>34</v>
      </c>
      <c r="F13" s="9" t="n">
        <v>1</v>
      </c>
      <c r="G13" s="9" t="s">
        <v>59</v>
      </c>
      <c r="H13" s="9" t="n">
        <v>1</v>
      </c>
    </row>
    <row r="14" customFormat="false" ht="23.85" hidden="false" customHeight="false" outlineLevel="0" collapsed="false">
      <c r="A14" s="6" t="s">
        <v>60</v>
      </c>
      <c r="B14" s="7" t="s">
        <v>61</v>
      </c>
      <c r="C14" s="7" t="n">
        <v>0</v>
      </c>
      <c r="D14" s="7" t="s">
        <v>33</v>
      </c>
      <c r="E14" s="7" t="s">
        <v>34</v>
      </c>
      <c r="F14" s="7" t="n">
        <v>1</v>
      </c>
      <c r="G14" s="7" t="s">
        <v>59</v>
      </c>
      <c r="H14" s="7" t="n">
        <v>1</v>
      </c>
    </row>
    <row r="15" customFormat="false" ht="15" hidden="false" customHeight="false" outlineLevel="0" collapsed="false">
      <c r="A15" s="8" t="s">
        <v>62</v>
      </c>
      <c r="B15" s="9" t="s">
        <v>63</v>
      </c>
      <c r="C15" s="9" t="n">
        <v>0</v>
      </c>
      <c r="D15" s="9" t="s">
        <v>33</v>
      </c>
      <c r="E15" s="9" t="s">
        <v>34</v>
      </c>
      <c r="F15" s="9" t="n">
        <v>1</v>
      </c>
      <c r="G15" s="9" t="s">
        <v>37</v>
      </c>
      <c r="H15" s="9" t="n">
        <v>1</v>
      </c>
    </row>
    <row r="16" customFormat="false" ht="23.85" hidden="false" customHeight="false" outlineLevel="0" collapsed="false">
      <c r="A16" s="6" t="s">
        <v>64</v>
      </c>
      <c r="B16" s="7" t="s">
        <v>65</v>
      </c>
      <c r="C16" s="7" t="n">
        <v>0</v>
      </c>
      <c r="D16" s="7" t="s">
        <v>33</v>
      </c>
      <c r="E16" s="7" t="s">
        <v>66</v>
      </c>
      <c r="F16" s="7" t="n">
        <v>1</v>
      </c>
      <c r="G16" s="7" t="s">
        <v>23</v>
      </c>
      <c r="H16" s="7" t="n">
        <v>1</v>
      </c>
    </row>
    <row r="17" customFormat="false" ht="23.85" hidden="false" customHeight="false" outlineLevel="0" collapsed="false">
      <c r="A17" s="8" t="s">
        <v>67</v>
      </c>
      <c r="B17" s="9" t="s">
        <v>68</v>
      </c>
      <c r="C17" s="9" t="n">
        <v>0</v>
      </c>
      <c r="D17" s="9" t="s">
        <v>33</v>
      </c>
      <c r="E17" s="9" t="s">
        <v>34</v>
      </c>
      <c r="F17" s="9" t="n">
        <v>1</v>
      </c>
      <c r="G17" s="9" t="s">
        <v>37</v>
      </c>
      <c r="H17" s="9" t="n">
        <v>2</v>
      </c>
    </row>
    <row r="18" customFormat="false" ht="23.85" hidden="false" customHeight="false" outlineLevel="0" collapsed="false">
      <c r="A18" s="6" t="s">
        <v>69</v>
      </c>
      <c r="B18" s="7" t="s">
        <v>70</v>
      </c>
      <c r="C18" s="7" t="n">
        <v>0</v>
      </c>
      <c r="D18" s="7" t="s">
        <v>33</v>
      </c>
      <c r="E18" s="7" t="s">
        <v>71</v>
      </c>
      <c r="F18" s="7" t="n">
        <v>2</v>
      </c>
      <c r="G18" s="7" t="s">
        <v>72</v>
      </c>
      <c r="H18" s="7" t="n">
        <v>1</v>
      </c>
    </row>
    <row r="19" customFormat="false" ht="15" hidden="false" customHeight="false" outlineLevel="0" collapsed="false">
      <c r="A19" s="8" t="s">
        <v>73</v>
      </c>
      <c r="B19" s="9" t="s">
        <v>74</v>
      </c>
      <c r="C19" s="9" t="n">
        <v>0</v>
      </c>
      <c r="D19" s="9" t="s">
        <v>33</v>
      </c>
      <c r="E19" s="9" t="s">
        <v>75</v>
      </c>
      <c r="F19" s="9" t="n">
        <v>2</v>
      </c>
      <c r="G19" s="9" t="s">
        <v>23</v>
      </c>
      <c r="H19" s="9" t="n">
        <v>1</v>
      </c>
    </row>
    <row r="20" customFormat="false" ht="23.85" hidden="false" customHeight="false" outlineLevel="0" collapsed="false">
      <c r="A20" s="6" t="s">
        <v>76</v>
      </c>
      <c r="B20" s="7" t="s">
        <v>77</v>
      </c>
      <c r="C20" s="7" t="n">
        <v>0</v>
      </c>
      <c r="D20" s="7" t="s">
        <v>33</v>
      </c>
      <c r="E20" s="7" t="s">
        <v>75</v>
      </c>
      <c r="F20" s="7" t="n">
        <v>2</v>
      </c>
      <c r="G20" s="7" t="s">
        <v>72</v>
      </c>
      <c r="H20" s="7" t="n">
        <v>1</v>
      </c>
    </row>
    <row r="21" customFormat="false" ht="23.85" hidden="false" customHeight="false" outlineLevel="0" collapsed="false">
      <c r="A21" s="8" t="s">
        <v>78</v>
      </c>
      <c r="B21" s="9" t="s">
        <v>79</v>
      </c>
      <c r="C21" s="9" t="n">
        <v>0</v>
      </c>
      <c r="D21" s="9" t="s">
        <v>33</v>
      </c>
      <c r="E21" s="9" t="s">
        <v>75</v>
      </c>
      <c r="F21" s="9" t="n">
        <v>2</v>
      </c>
      <c r="G21" s="9" t="s">
        <v>37</v>
      </c>
      <c r="H21" s="9" t="n">
        <v>1</v>
      </c>
    </row>
    <row r="22" customFormat="false" ht="15" hidden="false" customHeight="false" outlineLevel="0" collapsed="false">
      <c r="A22" s="6" t="s">
        <v>80</v>
      </c>
      <c r="B22" s="7" t="s">
        <v>81</v>
      </c>
      <c r="C22" s="7" t="n">
        <v>0</v>
      </c>
      <c r="D22" s="7" t="s">
        <v>33</v>
      </c>
      <c r="E22" s="7" t="s">
        <v>75</v>
      </c>
      <c r="F22" s="7" t="n">
        <v>2</v>
      </c>
      <c r="G22" s="7" t="s">
        <v>23</v>
      </c>
      <c r="H22" s="7" t="n">
        <v>1</v>
      </c>
    </row>
    <row r="23" customFormat="false" ht="23.85" hidden="false" customHeight="false" outlineLevel="0" collapsed="false">
      <c r="A23" s="8" t="s">
        <v>82</v>
      </c>
      <c r="B23" s="9" t="s">
        <v>83</v>
      </c>
      <c r="C23" s="9" t="n">
        <v>0</v>
      </c>
      <c r="D23" s="9" t="s">
        <v>33</v>
      </c>
      <c r="E23" s="9" t="s">
        <v>84</v>
      </c>
      <c r="F23" s="9" t="n">
        <v>2</v>
      </c>
      <c r="G23" s="9" t="s">
        <v>23</v>
      </c>
      <c r="H23" s="9" t="n">
        <v>1</v>
      </c>
    </row>
    <row r="24" customFormat="false" ht="15" hidden="false" customHeight="false" outlineLevel="0" collapsed="false">
      <c r="A24" s="6" t="s">
        <v>85</v>
      </c>
      <c r="B24" s="7" t="s">
        <v>86</v>
      </c>
      <c r="C24" s="7" t="n">
        <v>0</v>
      </c>
      <c r="D24" s="7" t="s">
        <v>33</v>
      </c>
      <c r="E24" s="7" t="s">
        <v>84</v>
      </c>
      <c r="F24" s="7" t="n">
        <v>2</v>
      </c>
      <c r="G24" s="7" t="s">
        <v>23</v>
      </c>
      <c r="H24" s="7" t="n">
        <v>1</v>
      </c>
    </row>
    <row r="25" customFormat="false" ht="23.85" hidden="false" customHeight="false" outlineLevel="0" collapsed="false">
      <c r="A25" s="8" t="s">
        <v>87</v>
      </c>
      <c r="B25" s="9" t="s">
        <v>88</v>
      </c>
      <c r="C25" s="9" t="n">
        <v>0</v>
      </c>
      <c r="D25" s="9" t="s">
        <v>33</v>
      </c>
      <c r="E25" s="9" t="s">
        <v>84</v>
      </c>
      <c r="F25" s="9" t="n">
        <v>2</v>
      </c>
      <c r="G25" s="9" t="s">
        <v>23</v>
      </c>
      <c r="H25" s="9" t="n">
        <v>2</v>
      </c>
    </row>
    <row r="26" customFormat="false" ht="23.85" hidden="false" customHeight="false" outlineLevel="0" collapsed="false">
      <c r="A26" s="6" t="s">
        <v>89</v>
      </c>
      <c r="B26" s="7" t="s">
        <v>90</v>
      </c>
      <c r="C26" s="7" t="n">
        <v>0</v>
      </c>
      <c r="D26" s="7" t="s">
        <v>33</v>
      </c>
      <c r="E26" s="7" t="s">
        <v>84</v>
      </c>
      <c r="F26" s="7" t="n">
        <v>2</v>
      </c>
      <c r="G26" s="7" t="s">
        <v>23</v>
      </c>
      <c r="H26" s="7" t="n">
        <v>2</v>
      </c>
    </row>
    <row r="27" customFormat="false" ht="15" hidden="false" customHeight="false" outlineLevel="0" collapsed="false">
      <c r="A27" s="8" t="s">
        <v>91</v>
      </c>
      <c r="B27" s="9" t="s">
        <v>92</v>
      </c>
      <c r="C27" s="9" t="n">
        <v>0</v>
      </c>
      <c r="D27" s="9" t="s">
        <v>33</v>
      </c>
      <c r="E27" s="9" t="s">
        <v>93</v>
      </c>
      <c r="F27" s="9" t="n">
        <v>3</v>
      </c>
      <c r="G27" s="9" t="s">
        <v>72</v>
      </c>
      <c r="H27" s="9" t="n">
        <v>1</v>
      </c>
    </row>
    <row r="28" customFormat="false" ht="23.85" hidden="false" customHeight="false" outlineLevel="0" collapsed="false">
      <c r="A28" s="6" t="s">
        <v>94</v>
      </c>
      <c r="B28" s="7" t="s">
        <v>95</v>
      </c>
      <c r="C28" s="7" t="n">
        <v>0</v>
      </c>
      <c r="D28" s="7" t="s">
        <v>33</v>
      </c>
      <c r="E28" s="7" t="s">
        <v>93</v>
      </c>
      <c r="F28" s="7" t="n">
        <v>3</v>
      </c>
      <c r="G28" s="7" t="s">
        <v>72</v>
      </c>
      <c r="H28" s="7" t="n">
        <v>1</v>
      </c>
    </row>
    <row r="29" customFormat="false" ht="23.85" hidden="false" customHeight="false" outlineLevel="0" collapsed="false">
      <c r="A29" s="8" t="s">
        <v>96</v>
      </c>
      <c r="B29" s="9" t="s">
        <v>97</v>
      </c>
      <c r="C29" s="9" t="n">
        <v>0</v>
      </c>
      <c r="D29" s="9" t="s">
        <v>33</v>
      </c>
      <c r="E29" s="9" t="s">
        <v>93</v>
      </c>
      <c r="F29" s="9" t="n">
        <v>3</v>
      </c>
      <c r="G29" s="9" t="s">
        <v>72</v>
      </c>
      <c r="H29" s="9" t="n">
        <v>1</v>
      </c>
    </row>
    <row r="30" customFormat="false" ht="15" hidden="false" customHeight="false" outlineLevel="0" collapsed="false">
      <c r="A30" s="6" t="s">
        <v>98</v>
      </c>
      <c r="B30" s="7" t="s">
        <v>99</v>
      </c>
      <c r="C30" s="7" t="n">
        <v>0</v>
      </c>
      <c r="D30" s="7" t="s">
        <v>33</v>
      </c>
      <c r="E30" s="7" t="s">
        <v>93</v>
      </c>
      <c r="F30" s="7" t="n">
        <v>3</v>
      </c>
      <c r="G30" s="7" t="s">
        <v>72</v>
      </c>
      <c r="H30" s="7" t="n">
        <v>1</v>
      </c>
    </row>
    <row r="31" customFormat="false" ht="23.85" hidden="false" customHeight="false" outlineLevel="0" collapsed="false">
      <c r="A31" s="8" t="s">
        <v>100</v>
      </c>
      <c r="B31" s="9" t="s">
        <v>101</v>
      </c>
      <c r="C31" s="9" t="n">
        <v>0</v>
      </c>
      <c r="D31" s="9" t="s">
        <v>33</v>
      </c>
      <c r="E31" s="9" t="s">
        <v>93</v>
      </c>
      <c r="F31" s="9" t="n">
        <v>3</v>
      </c>
      <c r="G31" s="9" t="s">
        <v>72</v>
      </c>
      <c r="H31" s="9" t="n">
        <v>1</v>
      </c>
    </row>
    <row r="32" customFormat="false" ht="23.85" hidden="false" customHeight="false" outlineLevel="0" collapsed="false">
      <c r="A32" s="6" t="s">
        <v>102</v>
      </c>
      <c r="B32" s="7" t="s">
        <v>103</v>
      </c>
      <c r="C32" s="7" t="n">
        <v>0</v>
      </c>
      <c r="D32" s="7" t="s">
        <v>33</v>
      </c>
      <c r="E32" s="7" t="s">
        <v>93</v>
      </c>
      <c r="F32" s="7" t="n">
        <v>3</v>
      </c>
      <c r="G32" s="7" t="s">
        <v>59</v>
      </c>
      <c r="H32" s="7" t="n">
        <v>1</v>
      </c>
    </row>
    <row r="33" customFormat="false" ht="23.85" hidden="false" customHeight="false" outlineLevel="0" collapsed="false">
      <c r="A33" s="8" t="s">
        <v>104</v>
      </c>
      <c r="B33" s="9" t="s">
        <v>105</v>
      </c>
      <c r="C33" s="9" t="n">
        <v>0</v>
      </c>
      <c r="D33" s="9" t="s">
        <v>33</v>
      </c>
      <c r="E33" s="9" t="s">
        <v>106</v>
      </c>
      <c r="F33" s="9" t="n">
        <v>3</v>
      </c>
      <c r="G33" s="9" t="s">
        <v>23</v>
      </c>
      <c r="H33" s="9" t="n">
        <v>1</v>
      </c>
    </row>
    <row r="34" customFormat="false" ht="15" hidden="false" customHeight="false" outlineLevel="0" collapsed="false">
      <c r="A34" s="6" t="s">
        <v>107</v>
      </c>
      <c r="B34" s="7" t="s">
        <v>108</v>
      </c>
      <c r="C34" s="7" t="n">
        <v>0</v>
      </c>
      <c r="D34" s="7" t="s">
        <v>33</v>
      </c>
      <c r="E34" s="7" t="s">
        <v>93</v>
      </c>
      <c r="F34" s="7" t="n">
        <v>3</v>
      </c>
      <c r="G34" s="7" t="s">
        <v>59</v>
      </c>
      <c r="H34" s="7" t="n">
        <v>2</v>
      </c>
    </row>
    <row r="35" customFormat="false" ht="23.85" hidden="false" customHeight="false" outlineLevel="0" collapsed="false">
      <c r="A35" s="8" t="s">
        <v>109</v>
      </c>
      <c r="B35" s="9" t="s">
        <v>110</v>
      </c>
      <c r="C35" s="9" t="n">
        <v>0</v>
      </c>
      <c r="D35" s="9" t="s">
        <v>33</v>
      </c>
      <c r="E35" s="9" t="s">
        <v>106</v>
      </c>
      <c r="F35" s="9" t="n">
        <v>3</v>
      </c>
      <c r="G35" s="9" t="s">
        <v>23</v>
      </c>
      <c r="H35" s="9" t="n">
        <v>2</v>
      </c>
    </row>
    <row r="36" customFormat="false" ht="23.85" hidden="false" customHeight="false" outlineLevel="0" collapsed="false">
      <c r="A36" s="6" t="s">
        <v>111</v>
      </c>
      <c r="B36" s="7" t="s">
        <v>112</v>
      </c>
      <c r="C36" s="7" t="n">
        <v>0</v>
      </c>
      <c r="D36" s="7" t="s">
        <v>33</v>
      </c>
      <c r="E36" s="7" t="s">
        <v>106</v>
      </c>
      <c r="F36" s="7" t="n">
        <v>4</v>
      </c>
      <c r="G36" s="7" t="s">
        <v>23</v>
      </c>
      <c r="H36" s="7" t="n">
        <v>1</v>
      </c>
    </row>
    <row r="37" customFormat="false" ht="15" hidden="false" customHeight="false" outlineLevel="0" collapsed="false">
      <c r="A37" s="8" t="s">
        <v>113</v>
      </c>
      <c r="B37" s="9" t="s">
        <v>114</v>
      </c>
      <c r="C37" s="9" t="n">
        <v>0</v>
      </c>
      <c r="D37" s="9" t="s">
        <v>33</v>
      </c>
      <c r="E37" s="9" t="s">
        <v>106</v>
      </c>
      <c r="F37" s="9" t="n">
        <v>4</v>
      </c>
      <c r="G37" s="9" t="s">
        <v>23</v>
      </c>
      <c r="H37" s="9" t="n">
        <v>1</v>
      </c>
    </row>
    <row r="38" customFormat="false" ht="15" hidden="false" customHeight="false" outlineLevel="0" collapsed="false">
      <c r="A38" s="6" t="s">
        <v>115</v>
      </c>
      <c r="B38" s="7" t="s">
        <v>116</v>
      </c>
      <c r="C38" s="7" t="n">
        <v>0</v>
      </c>
      <c r="D38" s="7" t="s">
        <v>33</v>
      </c>
      <c r="E38" s="7" t="s">
        <v>106</v>
      </c>
      <c r="F38" s="7" t="n">
        <v>4</v>
      </c>
      <c r="G38" s="7" t="s">
        <v>23</v>
      </c>
      <c r="H38" s="7" t="n">
        <v>1</v>
      </c>
    </row>
    <row r="39" customFormat="false" ht="23.85" hidden="false" customHeight="false" outlineLevel="0" collapsed="false">
      <c r="A39" s="8" t="s">
        <v>117</v>
      </c>
      <c r="B39" s="9" t="s">
        <v>118</v>
      </c>
      <c r="C39" s="9" t="n">
        <v>0</v>
      </c>
      <c r="D39" s="9" t="s">
        <v>33</v>
      </c>
      <c r="E39" s="9" t="s">
        <v>119</v>
      </c>
      <c r="F39" s="9" t="n">
        <v>4</v>
      </c>
      <c r="G39" s="9" t="s">
        <v>23</v>
      </c>
      <c r="H39" s="9" t="n">
        <v>1</v>
      </c>
    </row>
    <row r="40" customFormat="false" ht="15" hidden="false" customHeight="false" outlineLevel="0" collapsed="false">
      <c r="A40" s="6" t="s">
        <v>120</v>
      </c>
      <c r="B40" s="7" t="s">
        <v>121</v>
      </c>
      <c r="C40" s="7" t="n">
        <v>1</v>
      </c>
      <c r="D40" s="7" t="s">
        <v>122</v>
      </c>
      <c r="E40" s="7" t="s">
        <v>123</v>
      </c>
      <c r="F40" s="7" t="n">
        <v>6</v>
      </c>
      <c r="G40" s="7" t="s">
        <v>23</v>
      </c>
      <c r="H40" s="7" t="n">
        <v>1</v>
      </c>
    </row>
    <row r="41" customFormat="false" ht="23.85" hidden="false" customHeight="false" outlineLevel="0" collapsed="false">
      <c r="A41" s="8" t="s">
        <v>124</v>
      </c>
      <c r="B41" s="9" t="s">
        <v>125</v>
      </c>
      <c r="C41" s="9" t="n">
        <v>1</v>
      </c>
      <c r="D41" s="9" t="s">
        <v>122</v>
      </c>
      <c r="E41" s="9" t="s">
        <v>126</v>
      </c>
      <c r="F41" s="9" t="n">
        <v>6</v>
      </c>
      <c r="G41" s="9" t="s">
        <v>23</v>
      </c>
      <c r="H41" s="9" t="n">
        <v>1</v>
      </c>
    </row>
    <row r="42" customFormat="false" ht="23.85" hidden="false" customHeight="false" outlineLevel="0" collapsed="false">
      <c r="A42" s="6" t="s">
        <v>127</v>
      </c>
      <c r="B42" s="7" t="s">
        <v>128</v>
      </c>
      <c r="C42" s="7" t="n">
        <v>1</v>
      </c>
      <c r="D42" s="7" t="s">
        <v>122</v>
      </c>
      <c r="E42" s="7" t="s">
        <v>126</v>
      </c>
      <c r="F42" s="7" t="n">
        <v>6</v>
      </c>
      <c r="G42" s="7" t="s">
        <v>23</v>
      </c>
      <c r="H42" s="7" t="n">
        <v>1</v>
      </c>
    </row>
    <row r="43" customFormat="false" ht="23.85" hidden="false" customHeight="false" outlineLevel="0" collapsed="false">
      <c r="A43" s="8" t="s">
        <v>129</v>
      </c>
      <c r="B43" s="9" t="s">
        <v>130</v>
      </c>
      <c r="C43" s="9" t="n">
        <v>1</v>
      </c>
      <c r="D43" s="9" t="s">
        <v>122</v>
      </c>
      <c r="E43" s="9" t="s">
        <v>126</v>
      </c>
      <c r="F43" s="9" t="n">
        <v>6</v>
      </c>
      <c r="G43" s="9" t="s">
        <v>56</v>
      </c>
      <c r="H43" s="9" t="n">
        <v>1</v>
      </c>
    </row>
    <row r="44" customFormat="false" ht="23.85" hidden="false" customHeight="false" outlineLevel="0" collapsed="false">
      <c r="A44" s="6" t="s">
        <v>131</v>
      </c>
      <c r="B44" s="7" t="s">
        <v>132</v>
      </c>
      <c r="C44" s="7" t="n">
        <v>1</v>
      </c>
      <c r="D44" s="7" t="s">
        <v>122</v>
      </c>
      <c r="E44" s="7" t="s">
        <v>126</v>
      </c>
      <c r="F44" s="7" t="n">
        <v>6</v>
      </c>
      <c r="G44" s="7" t="s">
        <v>23</v>
      </c>
      <c r="H44" s="7" t="n">
        <v>1</v>
      </c>
    </row>
    <row r="45" customFormat="false" ht="15" hidden="false" customHeight="false" outlineLevel="0" collapsed="false">
      <c r="A45" s="8" t="s">
        <v>133</v>
      </c>
      <c r="B45" s="9" t="s">
        <v>134</v>
      </c>
      <c r="C45" s="9" t="n">
        <v>1</v>
      </c>
      <c r="D45" s="9" t="s">
        <v>122</v>
      </c>
      <c r="E45" s="9" t="s">
        <v>126</v>
      </c>
      <c r="F45" s="9" t="n">
        <v>6</v>
      </c>
      <c r="G45" s="9" t="s">
        <v>23</v>
      </c>
      <c r="H45" s="9" t="n">
        <v>1</v>
      </c>
    </row>
    <row r="46" customFormat="false" ht="23.85" hidden="false" customHeight="false" outlineLevel="0" collapsed="false">
      <c r="A46" s="6" t="s">
        <v>135</v>
      </c>
      <c r="B46" s="7" t="s">
        <v>136</v>
      </c>
      <c r="C46" s="7" t="n">
        <v>1</v>
      </c>
      <c r="D46" s="7" t="s">
        <v>122</v>
      </c>
      <c r="E46" s="7" t="s">
        <v>126</v>
      </c>
      <c r="F46" s="7" t="n">
        <v>6</v>
      </c>
      <c r="G46" s="7" t="s">
        <v>23</v>
      </c>
      <c r="H46" s="7" t="n">
        <v>1</v>
      </c>
    </row>
    <row r="47" customFormat="false" ht="23.85" hidden="false" customHeight="false" outlineLevel="0" collapsed="false">
      <c r="A47" s="8" t="s">
        <v>137</v>
      </c>
      <c r="B47" s="9" t="s">
        <v>138</v>
      </c>
      <c r="C47" s="9" t="n">
        <v>1</v>
      </c>
      <c r="D47" s="9" t="s">
        <v>122</v>
      </c>
      <c r="E47" s="9" t="s">
        <v>126</v>
      </c>
      <c r="F47" s="9" t="n">
        <v>6</v>
      </c>
      <c r="G47" s="9" t="s">
        <v>56</v>
      </c>
      <c r="H47" s="9" t="n">
        <v>1</v>
      </c>
    </row>
    <row r="48" customFormat="false" ht="23.85" hidden="false" customHeight="false" outlineLevel="0" collapsed="false">
      <c r="A48" s="6" t="s">
        <v>139</v>
      </c>
      <c r="B48" s="7" t="s">
        <v>140</v>
      </c>
      <c r="C48" s="7" t="n">
        <v>1</v>
      </c>
      <c r="D48" s="7" t="s">
        <v>122</v>
      </c>
      <c r="E48" s="7" t="s">
        <v>141</v>
      </c>
      <c r="F48" s="7" t="n">
        <v>7</v>
      </c>
      <c r="G48" s="7" t="s">
        <v>23</v>
      </c>
      <c r="H48" s="7" t="n">
        <v>1</v>
      </c>
    </row>
    <row r="49" customFormat="false" ht="23.85" hidden="false" customHeight="false" outlineLevel="0" collapsed="false">
      <c r="A49" s="8" t="s">
        <v>142</v>
      </c>
      <c r="B49" s="9" t="s">
        <v>143</v>
      </c>
      <c r="C49" s="9" t="n">
        <v>1</v>
      </c>
      <c r="D49" s="9" t="s">
        <v>122</v>
      </c>
      <c r="E49" s="9" t="s">
        <v>141</v>
      </c>
      <c r="F49" s="9" t="n">
        <v>7</v>
      </c>
      <c r="G49" s="9" t="s">
        <v>23</v>
      </c>
      <c r="H49" s="9" t="n">
        <v>1</v>
      </c>
    </row>
    <row r="50" customFormat="false" ht="23.85" hidden="false" customHeight="false" outlineLevel="0" collapsed="false">
      <c r="A50" s="6" t="s">
        <v>144</v>
      </c>
      <c r="B50" s="7" t="s">
        <v>145</v>
      </c>
      <c r="C50" s="7" t="n">
        <v>1</v>
      </c>
      <c r="D50" s="7" t="s">
        <v>122</v>
      </c>
      <c r="E50" s="7" t="s">
        <v>141</v>
      </c>
      <c r="F50" s="7" t="n">
        <v>7</v>
      </c>
      <c r="G50" s="7" t="s">
        <v>23</v>
      </c>
      <c r="H50" s="7" t="n">
        <v>1</v>
      </c>
    </row>
    <row r="51" customFormat="false" ht="23.85" hidden="false" customHeight="false" outlineLevel="0" collapsed="false">
      <c r="A51" s="8" t="s">
        <v>146</v>
      </c>
      <c r="B51" s="9" t="s">
        <v>147</v>
      </c>
      <c r="C51" s="9" t="n">
        <v>1</v>
      </c>
      <c r="D51" s="9" t="s">
        <v>122</v>
      </c>
      <c r="E51" s="9" t="s">
        <v>141</v>
      </c>
      <c r="F51" s="9" t="n">
        <v>7</v>
      </c>
      <c r="G51" s="9" t="s">
        <v>56</v>
      </c>
      <c r="H51" s="9" t="n">
        <v>1</v>
      </c>
    </row>
    <row r="52" customFormat="false" ht="23.85" hidden="false" customHeight="false" outlineLevel="0" collapsed="false">
      <c r="A52" s="6" t="s">
        <v>148</v>
      </c>
      <c r="B52" s="7" t="s">
        <v>149</v>
      </c>
      <c r="C52" s="7" t="n">
        <v>1</v>
      </c>
      <c r="D52" s="7" t="s">
        <v>122</v>
      </c>
      <c r="E52" s="7" t="s">
        <v>141</v>
      </c>
      <c r="F52" s="7" t="n">
        <v>7</v>
      </c>
      <c r="G52" s="7" t="s">
        <v>23</v>
      </c>
      <c r="H52" s="7" t="n">
        <v>1</v>
      </c>
    </row>
    <row r="53" customFormat="false" ht="23.85" hidden="false" customHeight="false" outlineLevel="0" collapsed="false">
      <c r="A53" s="8" t="s">
        <v>150</v>
      </c>
      <c r="B53" s="9" t="s">
        <v>151</v>
      </c>
      <c r="C53" s="9" t="n">
        <v>1</v>
      </c>
      <c r="D53" s="9" t="s">
        <v>122</v>
      </c>
      <c r="E53" s="9" t="s">
        <v>141</v>
      </c>
      <c r="F53" s="9" t="n">
        <v>7</v>
      </c>
      <c r="G53" s="9" t="s">
        <v>23</v>
      </c>
      <c r="H53" s="9" t="n">
        <v>1</v>
      </c>
    </row>
    <row r="54" customFormat="false" ht="35.05" hidden="false" customHeight="false" outlineLevel="0" collapsed="false">
      <c r="A54" s="6" t="s">
        <v>152</v>
      </c>
      <c r="B54" s="7" t="s">
        <v>153</v>
      </c>
      <c r="C54" s="7" t="n">
        <v>1</v>
      </c>
      <c r="D54" s="7" t="s">
        <v>122</v>
      </c>
      <c r="E54" s="7" t="s">
        <v>141</v>
      </c>
      <c r="F54" s="7" t="n">
        <v>7</v>
      </c>
      <c r="G54" s="7" t="s">
        <v>23</v>
      </c>
      <c r="H54" s="7" t="n">
        <v>1</v>
      </c>
    </row>
    <row r="55" customFormat="false" ht="23.85" hidden="false" customHeight="false" outlineLevel="0" collapsed="false">
      <c r="A55" s="8" t="s">
        <v>154</v>
      </c>
      <c r="B55" s="9" t="s">
        <v>155</v>
      </c>
      <c r="C55" s="9" t="n">
        <v>1</v>
      </c>
      <c r="D55" s="9" t="s">
        <v>122</v>
      </c>
      <c r="E55" s="9" t="s">
        <v>141</v>
      </c>
      <c r="F55" s="9" t="n">
        <v>7</v>
      </c>
      <c r="G55" s="9" t="s">
        <v>23</v>
      </c>
      <c r="H55" s="9" t="n">
        <v>1</v>
      </c>
    </row>
    <row r="56" customFormat="false" ht="23.85" hidden="false" customHeight="false" outlineLevel="0" collapsed="false">
      <c r="A56" s="6" t="s">
        <v>156</v>
      </c>
      <c r="B56" s="7" t="s">
        <v>157</v>
      </c>
      <c r="C56" s="7" t="n">
        <v>1</v>
      </c>
      <c r="D56" s="7" t="s">
        <v>122</v>
      </c>
      <c r="E56" s="7" t="s">
        <v>141</v>
      </c>
      <c r="F56" s="7" t="n">
        <v>7</v>
      </c>
      <c r="G56" s="7" t="s">
        <v>23</v>
      </c>
      <c r="H56" s="7" t="n">
        <v>2</v>
      </c>
    </row>
    <row r="57" customFormat="false" ht="23.85" hidden="false" customHeight="false" outlineLevel="0" collapsed="false">
      <c r="A57" s="8" t="s">
        <v>158</v>
      </c>
      <c r="B57" s="9" t="s">
        <v>159</v>
      </c>
      <c r="C57" s="9" t="n">
        <v>1</v>
      </c>
      <c r="D57" s="9" t="s">
        <v>122</v>
      </c>
      <c r="E57" s="9" t="s">
        <v>141</v>
      </c>
      <c r="F57" s="9" t="n">
        <v>7</v>
      </c>
      <c r="G57" s="9" t="s">
        <v>23</v>
      </c>
      <c r="H57" s="9" t="n">
        <v>2</v>
      </c>
    </row>
    <row r="58" customFormat="false" ht="23.85" hidden="false" customHeight="false" outlineLevel="0" collapsed="false">
      <c r="A58" s="6" t="s">
        <v>160</v>
      </c>
      <c r="B58" s="7" t="s">
        <v>161</v>
      </c>
      <c r="C58" s="7" t="n">
        <v>1</v>
      </c>
      <c r="D58" s="7" t="s">
        <v>122</v>
      </c>
      <c r="E58" s="7" t="s">
        <v>141</v>
      </c>
      <c r="F58" s="7" t="n">
        <v>7</v>
      </c>
      <c r="G58" s="7" t="s">
        <v>56</v>
      </c>
      <c r="H58" s="7" t="n">
        <v>2</v>
      </c>
    </row>
    <row r="59" customFormat="false" ht="23.85" hidden="false" customHeight="false" outlineLevel="0" collapsed="false">
      <c r="A59" s="8" t="s">
        <v>162</v>
      </c>
      <c r="B59" s="9" t="s">
        <v>163</v>
      </c>
      <c r="C59" s="9" t="n">
        <v>1</v>
      </c>
      <c r="D59" s="9" t="s">
        <v>122</v>
      </c>
      <c r="E59" s="9" t="s">
        <v>141</v>
      </c>
      <c r="F59" s="9" t="n">
        <v>8</v>
      </c>
      <c r="G59" s="9" t="s">
        <v>23</v>
      </c>
      <c r="H59" s="9" t="n">
        <v>1</v>
      </c>
    </row>
    <row r="60" customFormat="false" ht="23.85" hidden="false" customHeight="false" outlineLevel="0" collapsed="false">
      <c r="A60" s="6" t="s">
        <v>164</v>
      </c>
      <c r="B60" s="7" t="s">
        <v>165</v>
      </c>
      <c r="C60" s="7" t="n">
        <v>1</v>
      </c>
      <c r="D60" s="7" t="s">
        <v>122</v>
      </c>
      <c r="E60" s="7" t="s">
        <v>166</v>
      </c>
      <c r="F60" s="7" t="n">
        <v>8</v>
      </c>
      <c r="G60" s="7" t="s">
        <v>23</v>
      </c>
      <c r="H60" s="7" t="n">
        <v>1</v>
      </c>
    </row>
    <row r="61" customFormat="false" ht="23.85" hidden="false" customHeight="false" outlineLevel="0" collapsed="false">
      <c r="A61" s="8" t="s">
        <v>167</v>
      </c>
      <c r="B61" s="9" t="s">
        <v>168</v>
      </c>
      <c r="C61" s="9" t="n">
        <v>1</v>
      </c>
      <c r="D61" s="9" t="s">
        <v>122</v>
      </c>
      <c r="E61" s="9" t="s">
        <v>166</v>
      </c>
      <c r="F61" s="9" t="n">
        <v>8</v>
      </c>
      <c r="G61" s="9" t="s">
        <v>23</v>
      </c>
      <c r="H61" s="9" t="n">
        <v>1</v>
      </c>
    </row>
    <row r="62" customFormat="false" ht="23.85" hidden="false" customHeight="false" outlineLevel="0" collapsed="false">
      <c r="A62" s="6" t="s">
        <v>169</v>
      </c>
      <c r="B62" s="7" t="s">
        <v>170</v>
      </c>
      <c r="C62" s="7" t="n">
        <v>1</v>
      </c>
      <c r="D62" s="7" t="s">
        <v>122</v>
      </c>
      <c r="E62" s="7" t="s">
        <v>166</v>
      </c>
      <c r="F62" s="7" t="n">
        <v>8</v>
      </c>
      <c r="G62" s="7" t="s">
        <v>56</v>
      </c>
      <c r="H62" s="7" t="n">
        <v>1</v>
      </c>
    </row>
    <row r="63" customFormat="false" ht="23.85" hidden="false" customHeight="false" outlineLevel="0" collapsed="false">
      <c r="A63" s="8" t="s">
        <v>171</v>
      </c>
      <c r="B63" s="9" t="s">
        <v>172</v>
      </c>
      <c r="C63" s="9" t="n">
        <v>1</v>
      </c>
      <c r="D63" s="9" t="s">
        <v>122</v>
      </c>
      <c r="E63" s="9" t="s">
        <v>166</v>
      </c>
      <c r="F63" s="9" t="n">
        <v>8</v>
      </c>
      <c r="G63" s="9" t="s">
        <v>37</v>
      </c>
      <c r="H63" s="9" t="n">
        <v>1</v>
      </c>
    </row>
    <row r="64" customFormat="false" ht="23.85" hidden="false" customHeight="false" outlineLevel="0" collapsed="false">
      <c r="A64" s="6" t="s">
        <v>173</v>
      </c>
      <c r="B64" s="7" t="s">
        <v>174</v>
      </c>
      <c r="C64" s="7" t="n">
        <v>1</v>
      </c>
      <c r="D64" s="7" t="s">
        <v>122</v>
      </c>
      <c r="E64" s="7" t="s">
        <v>175</v>
      </c>
      <c r="F64" s="7" t="n">
        <v>8</v>
      </c>
      <c r="G64" s="7" t="s">
        <v>23</v>
      </c>
      <c r="H64" s="7" t="n">
        <v>1</v>
      </c>
    </row>
    <row r="65" customFormat="false" ht="23.85" hidden="false" customHeight="false" outlineLevel="0" collapsed="false">
      <c r="A65" s="8" t="s">
        <v>176</v>
      </c>
      <c r="B65" s="9" t="s">
        <v>177</v>
      </c>
      <c r="C65" s="9" t="n">
        <v>1</v>
      </c>
      <c r="D65" s="9" t="s">
        <v>122</v>
      </c>
      <c r="E65" s="9" t="s">
        <v>178</v>
      </c>
      <c r="F65" s="9" t="n">
        <v>8</v>
      </c>
      <c r="G65" s="9" t="s">
        <v>56</v>
      </c>
      <c r="H65" s="9" t="n">
        <v>1</v>
      </c>
    </row>
    <row r="66" customFormat="false" ht="23.85" hidden="false" customHeight="false" outlineLevel="0" collapsed="false">
      <c r="A66" s="6" t="s">
        <v>179</v>
      </c>
      <c r="B66" s="7" t="s">
        <v>180</v>
      </c>
      <c r="C66" s="7" t="n">
        <v>1</v>
      </c>
      <c r="D66" s="7" t="s">
        <v>122</v>
      </c>
      <c r="E66" s="7" t="s">
        <v>178</v>
      </c>
      <c r="F66" s="7" t="n">
        <v>8</v>
      </c>
      <c r="G66" s="7" t="s">
        <v>37</v>
      </c>
      <c r="H66" s="7" t="n">
        <v>1</v>
      </c>
    </row>
    <row r="67" customFormat="false" ht="23.85" hidden="false" customHeight="false" outlineLevel="0" collapsed="false">
      <c r="A67" s="8" t="s">
        <v>181</v>
      </c>
      <c r="B67" s="9" t="s">
        <v>182</v>
      </c>
      <c r="C67" s="9" t="n">
        <v>1</v>
      </c>
      <c r="D67" s="9" t="s">
        <v>122</v>
      </c>
      <c r="E67" s="9" t="s">
        <v>178</v>
      </c>
      <c r="F67" s="9" t="n">
        <v>8</v>
      </c>
      <c r="G67" s="9" t="s">
        <v>37</v>
      </c>
      <c r="H67" s="9" t="n">
        <v>1</v>
      </c>
    </row>
    <row r="68" customFormat="false" ht="23.85" hidden="false" customHeight="false" outlineLevel="0" collapsed="false">
      <c r="A68" s="6" t="s">
        <v>183</v>
      </c>
      <c r="B68" s="7" t="s">
        <v>184</v>
      </c>
      <c r="C68" s="7" t="n">
        <v>1</v>
      </c>
      <c r="D68" s="7" t="s">
        <v>122</v>
      </c>
      <c r="E68" s="7" t="s">
        <v>178</v>
      </c>
      <c r="F68" s="7" t="n">
        <v>8</v>
      </c>
      <c r="G68" s="7" t="s">
        <v>37</v>
      </c>
      <c r="H68" s="7" t="n">
        <v>1</v>
      </c>
    </row>
    <row r="69" customFormat="false" ht="23.85" hidden="false" customHeight="false" outlineLevel="0" collapsed="false">
      <c r="A69" s="8" t="s">
        <v>185</v>
      </c>
      <c r="B69" s="9" t="s">
        <v>186</v>
      </c>
      <c r="C69" s="9" t="n">
        <v>1</v>
      </c>
      <c r="D69" s="9" t="s">
        <v>122</v>
      </c>
      <c r="E69" s="9" t="s">
        <v>166</v>
      </c>
      <c r="F69" s="9" t="n">
        <v>8</v>
      </c>
      <c r="G69" s="9" t="s">
        <v>59</v>
      </c>
      <c r="H69" s="9" t="n">
        <v>2</v>
      </c>
    </row>
    <row r="70" customFormat="false" ht="35.05" hidden="false" customHeight="false" outlineLevel="0" collapsed="false">
      <c r="A70" s="6" t="s">
        <v>187</v>
      </c>
      <c r="B70" s="7" t="s">
        <v>188</v>
      </c>
      <c r="C70" s="7" t="n">
        <v>1</v>
      </c>
      <c r="D70" s="7" t="s">
        <v>122</v>
      </c>
      <c r="E70" s="7" t="s">
        <v>175</v>
      </c>
      <c r="F70" s="7" t="n">
        <v>8</v>
      </c>
      <c r="G70" s="7" t="s">
        <v>56</v>
      </c>
      <c r="H70" s="7" t="n">
        <v>2</v>
      </c>
    </row>
    <row r="71" customFormat="false" ht="46.25" hidden="false" customHeight="false" outlineLevel="0" collapsed="false">
      <c r="A71" s="8" t="s">
        <v>189</v>
      </c>
      <c r="B71" s="9" t="s">
        <v>190</v>
      </c>
      <c r="C71" s="9" t="n">
        <v>1</v>
      </c>
      <c r="D71" s="9" t="s">
        <v>122</v>
      </c>
      <c r="E71" s="9" t="s">
        <v>178</v>
      </c>
      <c r="F71" s="9" t="n">
        <v>8</v>
      </c>
      <c r="G71" s="9" t="s">
        <v>56</v>
      </c>
      <c r="H71" s="9" t="n">
        <v>2</v>
      </c>
    </row>
    <row r="72" customFormat="false" ht="23.85" hidden="false" customHeight="false" outlineLevel="0" collapsed="false">
      <c r="A72" s="6" t="s">
        <v>191</v>
      </c>
      <c r="B72" s="7" t="s">
        <v>192</v>
      </c>
      <c r="C72" s="7" t="n">
        <v>1</v>
      </c>
      <c r="D72" s="7" t="s">
        <v>122</v>
      </c>
      <c r="E72" s="7" t="s">
        <v>178</v>
      </c>
      <c r="F72" s="7" t="n">
        <v>9</v>
      </c>
      <c r="G72" s="7" t="s">
        <v>23</v>
      </c>
      <c r="H72" s="7" t="n">
        <v>1</v>
      </c>
    </row>
    <row r="73" customFormat="false" ht="23.85" hidden="false" customHeight="false" outlineLevel="0" collapsed="false">
      <c r="A73" s="8" t="s">
        <v>193</v>
      </c>
      <c r="B73" s="9" t="s">
        <v>194</v>
      </c>
      <c r="C73" s="9" t="n">
        <v>1</v>
      </c>
      <c r="D73" s="9" t="s">
        <v>122</v>
      </c>
      <c r="E73" s="9" t="s">
        <v>178</v>
      </c>
      <c r="F73" s="9" t="n">
        <v>9</v>
      </c>
      <c r="G73" s="9" t="s">
        <v>23</v>
      </c>
      <c r="H73" s="9" t="n">
        <v>1</v>
      </c>
    </row>
    <row r="74" customFormat="false" ht="23.85" hidden="false" customHeight="false" outlineLevel="0" collapsed="false">
      <c r="A74" s="6" t="s">
        <v>195</v>
      </c>
      <c r="B74" s="7" t="s">
        <v>196</v>
      </c>
      <c r="C74" s="7" t="n">
        <v>1</v>
      </c>
      <c r="D74" s="7" t="s">
        <v>122</v>
      </c>
      <c r="E74" s="7" t="s">
        <v>178</v>
      </c>
      <c r="F74" s="7" t="n">
        <v>9</v>
      </c>
      <c r="G74" s="7" t="s">
        <v>23</v>
      </c>
      <c r="H74" s="7" t="n">
        <v>1</v>
      </c>
    </row>
    <row r="75" customFormat="false" ht="15" hidden="false" customHeight="false" outlineLevel="0" collapsed="false">
      <c r="A75" s="8" t="s">
        <v>197</v>
      </c>
      <c r="B75" s="9" t="s">
        <v>198</v>
      </c>
      <c r="C75" s="9" t="n">
        <v>1</v>
      </c>
      <c r="D75" s="9" t="s">
        <v>122</v>
      </c>
      <c r="E75" s="9" t="s">
        <v>199</v>
      </c>
      <c r="F75" s="9" t="n">
        <v>9</v>
      </c>
      <c r="G75" s="9" t="s">
        <v>23</v>
      </c>
      <c r="H75" s="9" t="n">
        <v>1</v>
      </c>
    </row>
    <row r="76" customFormat="false" ht="23.85" hidden="false" customHeight="false" outlineLevel="0" collapsed="false">
      <c r="A76" s="6" t="s">
        <v>200</v>
      </c>
      <c r="B76" s="7" t="s">
        <v>201</v>
      </c>
      <c r="C76" s="7" t="n">
        <v>1</v>
      </c>
      <c r="D76" s="7" t="s">
        <v>122</v>
      </c>
      <c r="E76" s="7" t="s">
        <v>202</v>
      </c>
      <c r="F76" s="7" t="n">
        <v>9</v>
      </c>
      <c r="G76" s="7" t="s">
        <v>23</v>
      </c>
      <c r="H76" s="7" t="n">
        <v>1</v>
      </c>
    </row>
    <row r="77" customFormat="false" ht="23.85" hidden="false" customHeight="false" outlineLevel="0" collapsed="false">
      <c r="A77" s="8" t="s">
        <v>203</v>
      </c>
      <c r="B77" s="9" t="s">
        <v>204</v>
      </c>
      <c r="C77" s="9" t="n">
        <v>1</v>
      </c>
      <c r="D77" s="9" t="s">
        <v>122</v>
      </c>
      <c r="E77" s="9" t="s">
        <v>202</v>
      </c>
      <c r="F77" s="9" t="n">
        <v>9</v>
      </c>
      <c r="G77" s="9" t="s">
        <v>23</v>
      </c>
      <c r="H77" s="9" t="n">
        <v>1</v>
      </c>
    </row>
    <row r="78" customFormat="false" ht="23.85" hidden="false" customHeight="false" outlineLevel="0" collapsed="false">
      <c r="A78" s="6" t="s">
        <v>205</v>
      </c>
      <c r="B78" s="7" t="s">
        <v>206</v>
      </c>
      <c r="C78" s="7" t="n">
        <v>1</v>
      </c>
      <c r="D78" s="7" t="s">
        <v>122</v>
      </c>
      <c r="E78" s="7" t="s">
        <v>207</v>
      </c>
      <c r="F78" s="7" t="n">
        <v>9</v>
      </c>
      <c r="G78" s="7" t="s">
        <v>23</v>
      </c>
      <c r="H78" s="7" t="n">
        <v>1</v>
      </c>
    </row>
    <row r="79" customFormat="false" ht="23.85" hidden="false" customHeight="false" outlineLevel="0" collapsed="false">
      <c r="A79" s="8" t="s">
        <v>208</v>
      </c>
      <c r="B79" s="9" t="s">
        <v>209</v>
      </c>
      <c r="C79" s="9" t="n">
        <v>1</v>
      </c>
      <c r="D79" s="9" t="s">
        <v>122</v>
      </c>
      <c r="E79" s="9" t="s">
        <v>207</v>
      </c>
      <c r="F79" s="9" t="n">
        <v>9</v>
      </c>
      <c r="G79" s="9" t="s">
        <v>23</v>
      </c>
      <c r="H79" s="9" t="n">
        <v>1</v>
      </c>
    </row>
    <row r="80" customFormat="false" ht="23.85" hidden="false" customHeight="false" outlineLevel="0" collapsed="false">
      <c r="A80" s="6" t="s">
        <v>210</v>
      </c>
      <c r="B80" s="7" t="s">
        <v>211</v>
      </c>
      <c r="C80" s="7" t="n">
        <v>1</v>
      </c>
      <c r="D80" s="7" t="s">
        <v>122</v>
      </c>
      <c r="E80" s="7" t="s">
        <v>207</v>
      </c>
      <c r="F80" s="7" t="n">
        <v>9</v>
      </c>
      <c r="G80" s="7" t="s">
        <v>23</v>
      </c>
      <c r="H80" s="7" t="n">
        <v>1</v>
      </c>
    </row>
    <row r="81" customFormat="false" ht="15" hidden="false" customHeight="false" outlineLevel="0" collapsed="false">
      <c r="A81" s="8" t="s">
        <v>212</v>
      </c>
      <c r="B81" s="9" t="s">
        <v>213</v>
      </c>
      <c r="C81" s="9" t="n">
        <v>1</v>
      </c>
      <c r="D81" s="9" t="s">
        <v>122</v>
      </c>
      <c r="E81" s="9" t="s">
        <v>207</v>
      </c>
      <c r="F81" s="9" t="n">
        <v>9</v>
      </c>
      <c r="G81" s="9" t="s">
        <v>37</v>
      </c>
      <c r="H81" s="9" t="n">
        <v>1</v>
      </c>
    </row>
    <row r="82" customFormat="false" ht="23.85" hidden="false" customHeight="false" outlineLevel="0" collapsed="false">
      <c r="A82" s="6" t="s">
        <v>214</v>
      </c>
      <c r="B82" s="7" t="s">
        <v>215</v>
      </c>
      <c r="C82" s="7" t="n">
        <v>1</v>
      </c>
      <c r="D82" s="7" t="s">
        <v>122</v>
      </c>
      <c r="E82" s="7" t="s">
        <v>207</v>
      </c>
      <c r="F82" s="7" t="n">
        <v>9</v>
      </c>
      <c r="G82" s="7" t="s">
        <v>37</v>
      </c>
      <c r="H82" s="7" t="n">
        <v>1</v>
      </c>
    </row>
    <row r="83" customFormat="false" ht="23.85" hidden="false" customHeight="false" outlineLevel="0" collapsed="false">
      <c r="A83" s="8" t="s">
        <v>216</v>
      </c>
      <c r="B83" s="9" t="s">
        <v>217</v>
      </c>
      <c r="C83" s="9" t="n">
        <v>1</v>
      </c>
      <c r="D83" s="9" t="s">
        <v>122</v>
      </c>
      <c r="E83" s="9" t="s">
        <v>207</v>
      </c>
      <c r="F83" s="9" t="n">
        <v>9</v>
      </c>
      <c r="G83" s="9" t="s">
        <v>59</v>
      </c>
      <c r="H83" s="9" t="n">
        <v>1</v>
      </c>
    </row>
    <row r="84" customFormat="false" ht="15" hidden="false" customHeight="false" outlineLevel="0" collapsed="false">
      <c r="A84" s="6" t="s">
        <v>218</v>
      </c>
      <c r="B84" s="7" t="s">
        <v>219</v>
      </c>
      <c r="C84" s="7" t="n">
        <v>1</v>
      </c>
      <c r="D84" s="7" t="s">
        <v>122</v>
      </c>
      <c r="E84" s="7" t="s">
        <v>202</v>
      </c>
      <c r="F84" s="7" t="n">
        <v>9</v>
      </c>
      <c r="G84" s="7" t="s">
        <v>59</v>
      </c>
      <c r="H84" s="7" t="n">
        <v>2</v>
      </c>
    </row>
    <row r="85" customFormat="false" ht="23.85" hidden="false" customHeight="false" outlineLevel="0" collapsed="false">
      <c r="A85" s="8" t="s">
        <v>220</v>
      </c>
      <c r="B85" s="9" t="s">
        <v>221</v>
      </c>
      <c r="C85" s="9" t="n">
        <v>1</v>
      </c>
      <c r="D85" s="9" t="s">
        <v>122</v>
      </c>
      <c r="E85" s="9" t="s">
        <v>207</v>
      </c>
      <c r="F85" s="9" t="n">
        <v>9</v>
      </c>
      <c r="G85" s="9" t="s">
        <v>59</v>
      </c>
      <c r="H85" s="9" t="n">
        <v>2</v>
      </c>
    </row>
    <row r="86" customFormat="false" ht="35.05" hidden="false" customHeight="false" outlineLevel="0" collapsed="false">
      <c r="A86" s="6" t="s">
        <v>222</v>
      </c>
      <c r="B86" s="7" t="s">
        <v>223</v>
      </c>
      <c r="C86" s="7" t="n">
        <v>1</v>
      </c>
      <c r="D86" s="7" t="s">
        <v>122</v>
      </c>
      <c r="E86" s="7" t="s">
        <v>178</v>
      </c>
      <c r="F86" s="7" t="n">
        <v>9</v>
      </c>
      <c r="G86" s="7" t="s">
        <v>56</v>
      </c>
      <c r="H86" s="7" t="n">
        <v>2</v>
      </c>
    </row>
    <row r="87" customFormat="false" ht="35.05" hidden="false" customHeight="false" outlineLevel="0" collapsed="false">
      <c r="A87" s="8" t="s">
        <v>224</v>
      </c>
      <c r="B87" s="9" t="s">
        <v>225</v>
      </c>
      <c r="C87" s="9" t="n">
        <v>1</v>
      </c>
      <c r="D87" s="9" t="s">
        <v>122</v>
      </c>
      <c r="E87" s="9" t="s">
        <v>199</v>
      </c>
      <c r="F87" s="9" t="n">
        <v>9</v>
      </c>
      <c r="G87" s="9" t="s">
        <v>56</v>
      </c>
      <c r="H87" s="9" t="n">
        <v>2</v>
      </c>
    </row>
    <row r="88" customFormat="false" ht="23.85" hidden="false" customHeight="false" outlineLevel="0" collapsed="false">
      <c r="A88" s="6" t="s">
        <v>226</v>
      </c>
      <c r="B88" s="7" t="s">
        <v>227</v>
      </c>
      <c r="C88" s="7" t="n">
        <v>1</v>
      </c>
      <c r="D88" s="7" t="s">
        <v>122</v>
      </c>
      <c r="E88" s="7" t="s">
        <v>228</v>
      </c>
      <c r="F88" s="7" t="n">
        <v>10</v>
      </c>
      <c r="G88" s="7" t="s">
        <v>23</v>
      </c>
      <c r="H88" s="7" t="n">
        <v>1</v>
      </c>
    </row>
    <row r="89" customFormat="false" ht="23.85" hidden="false" customHeight="false" outlineLevel="0" collapsed="false">
      <c r="A89" s="8" t="s">
        <v>229</v>
      </c>
      <c r="B89" s="9" t="s">
        <v>230</v>
      </c>
      <c r="C89" s="9" t="n">
        <v>1</v>
      </c>
      <c r="D89" s="9" t="s">
        <v>122</v>
      </c>
      <c r="E89" s="9" t="s">
        <v>228</v>
      </c>
      <c r="F89" s="9" t="n">
        <v>10</v>
      </c>
      <c r="G89" s="9" t="s">
        <v>37</v>
      </c>
      <c r="H89" s="9" t="n">
        <v>1</v>
      </c>
    </row>
    <row r="90" customFormat="false" ht="23.85" hidden="false" customHeight="false" outlineLevel="0" collapsed="false">
      <c r="A90" s="6" t="s">
        <v>231</v>
      </c>
      <c r="B90" s="7" t="s">
        <v>232</v>
      </c>
      <c r="C90" s="7" t="n">
        <v>1</v>
      </c>
      <c r="D90" s="7" t="s">
        <v>122</v>
      </c>
      <c r="E90" s="7" t="s">
        <v>228</v>
      </c>
      <c r="F90" s="7" t="n">
        <v>10</v>
      </c>
      <c r="G90" s="7" t="s">
        <v>23</v>
      </c>
      <c r="H90" s="7" t="n">
        <v>1</v>
      </c>
    </row>
    <row r="91" customFormat="false" ht="35.05" hidden="false" customHeight="false" outlineLevel="0" collapsed="false">
      <c r="A91" s="8" t="s">
        <v>233</v>
      </c>
      <c r="B91" s="9" t="s">
        <v>234</v>
      </c>
      <c r="C91" s="9" t="n">
        <v>1</v>
      </c>
      <c r="D91" s="9" t="s">
        <v>122</v>
      </c>
      <c r="E91" s="9" t="s">
        <v>228</v>
      </c>
      <c r="F91" s="9" t="n">
        <v>10</v>
      </c>
      <c r="G91" s="9" t="s">
        <v>23</v>
      </c>
      <c r="H91" s="9" t="n">
        <v>1</v>
      </c>
    </row>
    <row r="92" customFormat="false" ht="15" hidden="false" customHeight="false" outlineLevel="0" collapsed="false">
      <c r="A92" s="6" t="s">
        <v>235</v>
      </c>
      <c r="B92" s="7" t="s">
        <v>236</v>
      </c>
      <c r="C92" s="7" t="n">
        <v>1</v>
      </c>
      <c r="D92" s="7" t="s">
        <v>122</v>
      </c>
      <c r="E92" s="7" t="s">
        <v>228</v>
      </c>
      <c r="F92" s="7" t="n">
        <v>10</v>
      </c>
      <c r="G92" s="7" t="s">
        <v>59</v>
      </c>
      <c r="H92" s="7" t="n">
        <v>1</v>
      </c>
    </row>
    <row r="93" customFormat="false" ht="15" hidden="false" customHeight="false" outlineLevel="0" collapsed="false">
      <c r="A93" s="8" t="s">
        <v>237</v>
      </c>
      <c r="B93" s="9" t="s">
        <v>238</v>
      </c>
      <c r="C93" s="9" t="n">
        <v>1</v>
      </c>
      <c r="D93" s="9" t="s">
        <v>122</v>
      </c>
      <c r="E93" s="9" t="s">
        <v>228</v>
      </c>
      <c r="F93" s="9" t="n">
        <v>10</v>
      </c>
      <c r="G93" s="9" t="s">
        <v>37</v>
      </c>
      <c r="H93" s="9" t="n">
        <v>1</v>
      </c>
    </row>
    <row r="94" customFormat="false" ht="23.85" hidden="false" customHeight="false" outlineLevel="0" collapsed="false">
      <c r="A94" s="6" t="s">
        <v>239</v>
      </c>
      <c r="B94" s="7" t="s">
        <v>240</v>
      </c>
      <c r="C94" s="7" t="n">
        <v>1</v>
      </c>
      <c r="D94" s="7" t="s">
        <v>122</v>
      </c>
      <c r="E94" s="7" t="s">
        <v>228</v>
      </c>
      <c r="F94" s="7" t="n">
        <v>10</v>
      </c>
      <c r="G94" s="7" t="s">
        <v>59</v>
      </c>
      <c r="H94" s="7" t="n">
        <v>1</v>
      </c>
    </row>
    <row r="95" customFormat="false" ht="23.85" hidden="false" customHeight="false" outlineLevel="0" collapsed="false">
      <c r="A95" s="8" t="s">
        <v>241</v>
      </c>
      <c r="B95" s="9" t="s">
        <v>242</v>
      </c>
      <c r="C95" s="9" t="n">
        <v>1</v>
      </c>
      <c r="D95" s="9" t="s">
        <v>122</v>
      </c>
      <c r="E95" s="9" t="s">
        <v>228</v>
      </c>
      <c r="F95" s="9" t="n">
        <v>10</v>
      </c>
      <c r="G95" s="9" t="s">
        <v>56</v>
      </c>
      <c r="H95" s="9" t="n">
        <v>1</v>
      </c>
    </row>
    <row r="96" customFormat="false" ht="23.85" hidden="false" customHeight="false" outlineLevel="0" collapsed="false">
      <c r="A96" s="6" t="s">
        <v>243</v>
      </c>
      <c r="B96" s="7" t="s">
        <v>244</v>
      </c>
      <c r="C96" s="7" t="n">
        <v>1</v>
      </c>
      <c r="D96" s="7" t="s">
        <v>122</v>
      </c>
      <c r="E96" s="7" t="s">
        <v>245</v>
      </c>
      <c r="F96" s="7" t="n">
        <v>10</v>
      </c>
      <c r="G96" s="7" t="s">
        <v>56</v>
      </c>
      <c r="H96" s="7" t="n">
        <v>1</v>
      </c>
    </row>
    <row r="97" customFormat="false" ht="15" hidden="false" customHeight="false" outlineLevel="0" collapsed="false">
      <c r="A97" s="8" t="s">
        <v>246</v>
      </c>
      <c r="B97" s="9" t="s">
        <v>247</v>
      </c>
      <c r="C97" s="9" t="n">
        <v>1</v>
      </c>
      <c r="D97" s="9" t="s">
        <v>122</v>
      </c>
      <c r="E97" s="9" t="s">
        <v>248</v>
      </c>
      <c r="F97" s="9" t="n">
        <v>10</v>
      </c>
      <c r="G97" s="9" t="s">
        <v>23</v>
      </c>
      <c r="H97" s="9" t="n">
        <v>1</v>
      </c>
    </row>
    <row r="98" customFormat="false" ht="23.85" hidden="false" customHeight="false" outlineLevel="0" collapsed="false">
      <c r="A98" s="6" t="s">
        <v>249</v>
      </c>
      <c r="B98" s="7" t="s">
        <v>250</v>
      </c>
      <c r="C98" s="7" t="n">
        <v>1</v>
      </c>
      <c r="D98" s="7" t="s">
        <v>122</v>
      </c>
      <c r="E98" s="7" t="s">
        <v>248</v>
      </c>
      <c r="F98" s="7" t="n">
        <v>10</v>
      </c>
      <c r="G98" s="7" t="s">
        <v>59</v>
      </c>
      <c r="H98" s="7" t="n">
        <v>1</v>
      </c>
    </row>
    <row r="99" customFormat="false" ht="23.85" hidden="false" customHeight="false" outlineLevel="0" collapsed="false">
      <c r="A99" s="8" t="s">
        <v>251</v>
      </c>
      <c r="B99" s="9" t="s">
        <v>252</v>
      </c>
      <c r="C99" s="9" t="n">
        <v>1</v>
      </c>
      <c r="D99" s="9" t="s">
        <v>122</v>
      </c>
      <c r="E99" s="9" t="s">
        <v>228</v>
      </c>
      <c r="F99" s="9" t="n">
        <v>10</v>
      </c>
      <c r="G99" s="9" t="s">
        <v>59</v>
      </c>
      <c r="H99" s="9" t="n">
        <v>2</v>
      </c>
    </row>
    <row r="100" customFormat="false" ht="15" hidden="false" customHeight="false" outlineLevel="0" collapsed="false">
      <c r="A100" s="6" t="s">
        <v>253</v>
      </c>
      <c r="B100" s="7" t="s">
        <v>254</v>
      </c>
      <c r="C100" s="7" t="n">
        <v>1</v>
      </c>
      <c r="D100" s="7" t="s">
        <v>122</v>
      </c>
      <c r="E100" s="7" t="s">
        <v>255</v>
      </c>
      <c r="F100" s="7" t="n">
        <v>11</v>
      </c>
      <c r="G100" s="7" t="s">
        <v>23</v>
      </c>
      <c r="H100" s="7" t="n">
        <v>1</v>
      </c>
    </row>
    <row r="101" customFormat="false" ht="15" hidden="false" customHeight="false" outlineLevel="0" collapsed="false">
      <c r="A101" s="8" t="s">
        <v>256</v>
      </c>
      <c r="B101" s="9" t="s">
        <v>257</v>
      </c>
      <c r="C101" s="9" t="n">
        <v>1</v>
      </c>
      <c r="D101" s="9" t="s">
        <v>122</v>
      </c>
      <c r="E101" s="9" t="s">
        <v>255</v>
      </c>
      <c r="F101" s="9" t="n">
        <v>11</v>
      </c>
      <c r="G101" s="9" t="s">
        <v>23</v>
      </c>
      <c r="H101" s="9" t="n">
        <v>1</v>
      </c>
    </row>
    <row r="102" customFormat="false" ht="15" hidden="false" customHeight="false" outlineLevel="0" collapsed="false">
      <c r="A102" s="6" t="s">
        <v>258</v>
      </c>
      <c r="B102" s="7" t="s">
        <v>259</v>
      </c>
      <c r="C102" s="7" t="n">
        <v>1</v>
      </c>
      <c r="D102" s="7" t="s">
        <v>122</v>
      </c>
      <c r="E102" s="7" t="s">
        <v>255</v>
      </c>
      <c r="F102" s="7" t="n">
        <v>11</v>
      </c>
      <c r="G102" s="7" t="s">
        <v>23</v>
      </c>
      <c r="H102" s="7" t="n">
        <v>1</v>
      </c>
    </row>
    <row r="103" customFormat="false" ht="23.85" hidden="false" customHeight="false" outlineLevel="0" collapsed="false">
      <c r="A103" s="8" t="s">
        <v>260</v>
      </c>
      <c r="B103" s="9" t="s">
        <v>261</v>
      </c>
      <c r="C103" s="9" t="n">
        <v>1</v>
      </c>
      <c r="D103" s="9" t="s">
        <v>122</v>
      </c>
      <c r="E103" s="9" t="s">
        <v>255</v>
      </c>
      <c r="F103" s="9" t="n">
        <v>11</v>
      </c>
      <c r="G103" s="9" t="s">
        <v>23</v>
      </c>
      <c r="H103" s="9" t="n">
        <v>1</v>
      </c>
    </row>
    <row r="104" customFormat="false" ht="35.05" hidden="false" customHeight="false" outlineLevel="0" collapsed="false">
      <c r="A104" s="6" t="s">
        <v>262</v>
      </c>
      <c r="B104" s="7" t="s">
        <v>263</v>
      </c>
      <c r="C104" s="7" t="n">
        <v>1</v>
      </c>
      <c r="D104" s="7" t="s">
        <v>122</v>
      </c>
      <c r="E104" s="7" t="s">
        <v>255</v>
      </c>
      <c r="F104" s="7" t="n">
        <v>11</v>
      </c>
      <c r="G104" s="7" t="s">
        <v>23</v>
      </c>
      <c r="H104" s="7" t="n">
        <v>1</v>
      </c>
    </row>
    <row r="105" customFormat="false" ht="15" hidden="false" customHeight="false" outlineLevel="0" collapsed="false">
      <c r="A105" s="8" t="s">
        <v>264</v>
      </c>
      <c r="B105" s="9" t="s">
        <v>265</v>
      </c>
      <c r="C105" s="9" t="n">
        <v>1</v>
      </c>
      <c r="D105" s="9" t="s">
        <v>122</v>
      </c>
      <c r="E105" s="9" t="s">
        <v>255</v>
      </c>
      <c r="F105" s="9" t="n">
        <v>11</v>
      </c>
      <c r="G105" s="9" t="s">
        <v>23</v>
      </c>
      <c r="H105" s="9" t="n">
        <v>1</v>
      </c>
    </row>
    <row r="106" customFormat="false" ht="23.85" hidden="false" customHeight="false" outlineLevel="0" collapsed="false">
      <c r="A106" s="6" t="s">
        <v>266</v>
      </c>
      <c r="B106" s="7" t="s">
        <v>267</v>
      </c>
      <c r="C106" s="7" t="n">
        <v>1</v>
      </c>
      <c r="D106" s="7" t="s">
        <v>122</v>
      </c>
      <c r="E106" s="7" t="s">
        <v>255</v>
      </c>
      <c r="F106" s="7" t="n">
        <v>11</v>
      </c>
      <c r="G106" s="7" t="s">
        <v>23</v>
      </c>
      <c r="H106" s="7" t="n">
        <v>1</v>
      </c>
    </row>
    <row r="107" customFormat="false" ht="23.85" hidden="false" customHeight="false" outlineLevel="0" collapsed="false">
      <c r="A107" s="8" t="s">
        <v>268</v>
      </c>
      <c r="B107" s="9" t="s">
        <v>269</v>
      </c>
      <c r="C107" s="9" t="n">
        <v>1</v>
      </c>
      <c r="D107" s="9" t="s">
        <v>122</v>
      </c>
      <c r="E107" s="9" t="s">
        <v>255</v>
      </c>
      <c r="F107" s="9" t="n">
        <v>11</v>
      </c>
      <c r="G107" s="9" t="s">
        <v>23</v>
      </c>
      <c r="H107" s="9" t="n">
        <v>1</v>
      </c>
    </row>
    <row r="108" customFormat="false" ht="23.85" hidden="false" customHeight="false" outlineLevel="0" collapsed="false">
      <c r="A108" s="6" t="s">
        <v>270</v>
      </c>
      <c r="B108" s="7" t="s">
        <v>271</v>
      </c>
      <c r="C108" s="7" t="n">
        <v>1</v>
      </c>
      <c r="D108" s="7" t="s">
        <v>122</v>
      </c>
      <c r="E108" s="7" t="s">
        <v>255</v>
      </c>
      <c r="F108" s="7" t="n">
        <v>11</v>
      </c>
      <c r="G108" s="7" t="s">
        <v>23</v>
      </c>
      <c r="H108" s="7" t="n">
        <v>1</v>
      </c>
    </row>
    <row r="109" customFormat="false" ht="23.85" hidden="false" customHeight="false" outlineLevel="0" collapsed="false">
      <c r="A109" s="8" t="s">
        <v>272</v>
      </c>
      <c r="B109" s="9" t="s">
        <v>273</v>
      </c>
      <c r="C109" s="9" t="n">
        <v>1</v>
      </c>
      <c r="D109" s="9" t="s">
        <v>122</v>
      </c>
      <c r="E109" s="9" t="s">
        <v>255</v>
      </c>
      <c r="F109" s="9" t="n">
        <v>11</v>
      </c>
      <c r="G109" s="9" t="s">
        <v>23</v>
      </c>
      <c r="H109" s="9" t="n">
        <v>1</v>
      </c>
    </row>
    <row r="110" customFormat="false" ht="15" hidden="false" customHeight="false" outlineLevel="0" collapsed="false">
      <c r="A110" s="6" t="s">
        <v>274</v>
      </c>
      <c r="B110" s="7" t="s">
        <v>275</v>
      </c>
      <c r="C110" s="7" t="n">
        <v>1</v>
      </c>
      <c r="D110" s="7" t="s">
        <v>122</v>
      </c>
      <c r="E110" s="7" t="s">
        <v>255</v>
      </c>
      <c r="F110" s="7" t="n">
        <v>11</v>
      </c>
      <c r="G110" s="7" t="s">
        <v>23</v>
      </c>
      <c r="H110" s="7" t="n">
        <v>2</v>
      </c>
    </row>
    <row r="111" customFormat="false" ht="23.85" hidden="false" customHeight="false" outlineLevel="0" collapsed="false">
      <c r="A111" s="8" t="s">
        <v>276</v>
      </c>
      <c r="B111" s="9" t="s">
        <v>277</v>
      </c>
      <c r="C111" s="9" t="n">
        <v>1</v>
      </c>
      <c r="D111" s="9" t="s">
        <v>122</v>
      </c>
      <c r="E111" s="9" t="s">
        <v>255</v>
      </c>
      <c r="F111" s="9" t="n">
        <v>11</v>
      </c>
      <c r="G111" s="9" t="s">
        <v>59</v>
      </c>
      <c r="H111" s="9" t="n">
        <v>2</v>
      </c>
    </row>
    <row r="112" customFormat="false" ht="15" hidden="false" customHeight="false" outlineLevel="0" collapsed="false">
      <c r="A112" s="6" t="s">
        <v>278</v>
      </c>
      <c r="B112" s="7" t="s">
        <v>279</v>
      </c>
      <c r="C112" s="7" t="n">
        <v>1</v>
      </c>
      <c r="D112" s="7" t="s">
        <v>122</v>
      </c>
      <c r="E112" s="7" t="s">
        <v>255</v>
      </c>
      <c r="F112" s="7" t="n">
        <v>11</v>
      </c>
      <c r="G112" s="7" t="s">
        <v>59</v>
      </c>
      <c r="H112" s="7" t="n">
        <v>2</v>
      </c>
    </row>
    <row r="113" customFormat="false" ht="23.85" hidden="false" customHeight="false" outlineLevel="0" collapsed="false">
      <c r="A113" s="8" t="s">
        <v>280</v>
      </c>
      <c r="B113" s="9" t="s">
        <v>281</v>
      </c>
      <c r="C113" s="9" t="n">
        <v>1</v>
      </c>
      <c r="D113" s="9" t="s">
        <v>122</v>
      </c>
      <c r="E113" s="9" t="s">
        <v>255</v>
      </c>
      <c r="F113" s="9" t="n">
        <v>11</v>
      </c>
      <c r="G113" s="9" t="s">
        <v>59</v>
      </c>
      <c r="H113" s="9" t="n">
        <v>2</v>
      </c>
    </row>
    <row r="114" customFormat="false" ht="23.85" hidden="false" customHeight="false" outlineLevel="0" collapsed="false">
      <c r="A114" s="6" t="s">
        <v>282</v>
      </c>
      <c r="B114" s="7" t="s">
        <v>283</v>
      </c>
      <c r="C114" s="7" t="n">
        <v>1</v>
      </c>
      <c r="D114" s="7" t="s">
        <v>122</v>
      </c>
      <c r="E114" s="7" t="s">
        <v>166</v>
      </c>
      <c r="F114" s="7" t="n">
        <v>11</v>
      </c>
      <c r="G114" s="7" t="s">
        <v>56</v>
      </c>
      <c r="H114" s="7" t="n">
        <v>2</v>
      </c>
    </row>
    <row r="115" customFormat="false" ht="23.85" hidden="false" customHeight="false" outlineLevel="0" collapsed="false">
      <c r="A115" s="8" t="s">
        <v>284</v>
      </c>
      <c r="B115" s="9" t="s">
        <v>285</v>
      </c>
      <c r="C115" s="9" t="n">
        <v>1</v>
      </c>
      <c r="D115" s="9" t="s">
        <v>122</v>
      </c>
      <c r="E115" s="9" t="s">
        <v>255</v>
      </c>
      <c r="F115" s="9" t="n">
        <v>11</v>
      </c>
      <c r="G115" s="9" t="s">
        <v>56</v>
      </c>
      <c r="H115" s="9" t="n">
        <v>2</v>
      </c>
    </row>
    <row r="116" customFormat="false" ht="35.05" hidden="false" customHeight="false" outlineLevel="0" collapsed="false">
      <c r="A116" s="6" t="s">
        <v>286</v>
      </c>
      <c r="B116" s="7" t="s">
        <v>287</v>
      </c>
      <c r="C116" s="7" t="n">
        <v>1</v>
      </c>
      <c r="D116" s="7" t="s">
        <v>122</v>
      </c>
      <c r="E116" s="7" t="s">
        <v>255</v>
      </c>
      <c r="F116" s="7" t="n">
        <v>11</v>
      </c>
      <c r="G116" s="7" t="s">
        <v>56</v>
      </c>
      <c r="H116" s="7" t="n">
        <v>2</v>
      </c>
    </row>
    <row r="117" customFormat="false" ht="15" hidden="false" customHeight="false" outlineLevel="0" collapsed="false">
      <c r="A117" s="8" t="s">
        <v>288</v>
      </c>
      <c r="B117" s="9" t="s">
        <v>289</v>
      </c>
      <c r="C117" s="9" t="n">
        <v>1</v>
      </c>
      <c r="D117" s="9" t="s">
        <v>122</v>
      </c>
      <c r="E117" s="9" t="s">
        <v>255</v>
      </c>
      <c r="F117" s="9" t="n">
        <v>12</v>
      </c>
      <c r="G117" s="9" t="s">
        <v>37</v>
      </c>
      <c r="H117" s="9" t="n">
        <v>1</v>
      </c>
    </row>
    <row r="118" customFormat="false" ht="35.05" hidden="false" customHeight="false" outlineLevel="0" collapsed="false">
      <c r="A118" s="6" t="s">
        <v>290</v>
      </c>
      <c r="B118" s="7" t="s">
        <v>291</v>
      </c>
      <c r="C118" s="7" t="n">
        <v>1</v>
      </c>
      <c r="D118" s="7" t="s">
        <v>122</v>
      </c>
      <c r="E118" s="7" t="s">
        <v>255</v>
      </c>
      <c r="F118" s="7" t="n">
        <v>12</v>
      </c>
      <c r="G118" s="7" t="s">
        <v>23</v>
      </c>
      <c r="H118" s="7" t="n">
        <v>1</v>
      </c>
    </row>
    <row r="119" customFormat="false" ht="23.85" hidden="false" customHeight="false" outlineLevel="0" collapsed="false">
      <c r="A119" s="8" t="s">
        <v>292</v>
      </c>
      <c r="B119" s="9" t="s">
        <v>293</v>
      </c>
      <c r="C119" s="9" t="n">
        <v>1</v>
      </c>
      <c r="D119" s="9" t="s">
        <v>122</v>
      </c>
      <c r="E119" s="9" t="s">
        <v>255</v>
      </c>
      <c r="F119" s="9" t="n">
        <v>12</v>
      </c>
      <c r="G119" s="9" t="s">
        <v>23</v>
      </c>
      <c r="H119" s="9" t="n">
        <v>1</v>
      </c>
    </row>
    <row r="120" customFormat="false" ht="15" hidden="false" customHeight="false" outlineLevel="0" collapsed="false">
      <c r="A120" s="6" t="s">
        <v>294</v>
      </c>
      <c r="B120" s="7" t="s">
        <v>295</v>
      </c>
      <c r="C120" s="7" t="n">
        <v>1</v>
      </c>
      <c r="D120" s="7" t="s">
        <v>122</v>
      </c>
      <c r="E120" s="7" t="s">
        <v>255</v>
      </c>
      <c r="F120" s="7" t="n">
        <v>12</v>
      </c>
      <c r="G120" s="7" t="s">
        <v>56</v>
      </c>
      <c r="H120" s="7" t="n">
        <v>1</v>
      </c>
    </row>
    <row r="121" customFormat="false" ht="23.85" hidden="false" customHeight="false" outlineLevel="0" collapsed="false">
      <c r="A121" s="8" t="s">
        <v>296</v>
      </c>
      <c r="B121" s="9" t="s">
        <v>297</v>
      </c>
      <c r="C121" s="9" t="n">
        <v>1</v>
      </c>
      <c r="D121" s="9" t="s">
        <v>122</v>
      </c>
      <c r="E121" s="9" t="s">
        <v>255</v>
      </c>
      <c r="F121" s="9" t="n">
        <v>12</v>
      </c>
      <c r="G121" s="9" t="s">
        <v>59</v>
      </c>
      <c r="H121" s="9" t="n">
        <v>1</v>
      </c>
    </row>
    <row r="122" customFormat="false" ht="23.85" hidden="false" customHeight="false" outlineLevel="0" collapsed="false">
      <c r="A122" s="6" t="s">
        <v>298</v>
      </c>
      <c r="B122" s="7" t="s">
        <v>299</v>
      </c>
      <c r="C122" s="7" t="n">
        <v>1</v>
      </c>
      <c r="D122" s="7" t="s">
        <v>122</v>
      </c>
      <c r="E122" s="7" t="s">
        <v>300</v>
      </c>
      <c r="F122" s="7" t="n">
        <v>12</v>
      </c>
      <c r="G122" s="7" t="s">
        <v>23</v>
      </c>
      <c r="H122" s="7" t="n">
        <v>1</v>
      </c>
    </row>
    <row r="123" customFormat="false" ht="23.85" hidden="false" customHeight="false" outlineLevel="0" collapsed="false">
      <c r="A123" s="8" t="s">
        <v>301</v>
      </c>
      <c r="B123" s="9" t="s">
        <v>302</v>
      </c>
      <c r="C123" s="9" t="n">
        <v>1</v>
      </c>
      <c r="D123" s="9" t="s">
        <v>122</v>
      </c>
      <c r="E123" s="9" t="s">
        <v>300</v>
      </c>
      <c r="F123" s="9" t="n">
        <v>12</v>
      </c>
      <c r="G123" s="9" t="s">
        <v>23</v>
      </c>
      <c r="H123" s="9" t="n">
        <v>1</v>
      </c>
    </row>
    <row r="124" customFormat="false" ht="23.85" hidden="false" customHeight="false" outlineLevel="0" collapsed="false">
      <c r="A124" s="6" t="s">
        <v>303</v>
      </c>
      <c r="B124" s="7" t="s">
        <v>304</v>
      </c>
      <c r="C124" s="7" t="n">
        <v>1</v>
      </c>
      <c r="D124" s="7" t="s">
        <v>122</v>
      </c>
      <c r="E124" s="7" t="s">
        <v>255</v>
      </c>
      <c r="F124" s="7" t="n">
        <v>12</v>
      </c>
      <c r="G124" s="7" t="s">
        <v>59</v>
      </c>
      <c r="H124" s="7" t="n">
        <v>2</v>
      </c>
    </row>
    <row r="125" customFormat="false" ht="23.85" hidden="false" customHeight="false" outlineLevel="0" collapsed="false">
      <c r="A125" s="8" t="s">
        <v>305</v>
      </c>
      <c r="B125" s="9" t="s">
        <v>306</v>
      </c>
      <c r="C125" s="9" t="n">
        <v>1</v>
      </c>
      <c r="D125" s="9" t="s">
        <v>122</v>
      </c>
      <c r="E125" s="9" t="s">
        <v>255</v>
      </c>
      <c r="F125" s="9" t="n">
        <v>12</v>
      </c>
      <c r="G125" s="9" t="s">
        <v>59</v>
      </c>
      <c r="H125" s="9" t="n">
        <v>2</v>
      </c>
    </row>
    <row r="126" customFormat="false" ht="35.05" hidden="false" customHeight="false" outlineLevel="0" collapsed="false">
      <c r="A126" s="6" t="s">
        <v>307</v>
      </c>
      <c r="B126" s="7" t="s">
        <v>308</v>
      </c>
      <c r="C126" s="7" t="n">
        <v>1</v>
      </c>
      <c r="D126" s="7" t="s">
        <v>122</v>
      </c>
      <c r="E126" s="7" t="s">
        <v>300</v>
      </c>
      <c r="F126" s="7" t="n">
        <v>12</v>
      </c>
      <c r="G126" s="7" t="s">
        <v>23</v>
      </c>
      <c r="H126" s="7" t="n">
        <v>2</v>
      </c>
    </row>
    <row r="127" customFormat="false" ht="35.05" hidden="false" customHeight="false" outlineLevel="0" collapsed="false">
      <c r="A127" s="8" t="s">
        <v>309</v>
      </c>
      <c r="B127" s="9" t="s">
        <v>310</v>
      </c>
      <c r="C127" s="9" t="n">
        <v>1</v>
      </c>
      <c r="D127" s="9" t="s">
        <v>122</v>
      </c>
      <c r="E127" s="9" t="s">
        <v>255</v>
      </c>
      <c r="F127" s="9" t="n">
        <v>12</v>
      </c>
      <c r="G127" s="9" t="s">
        <v>56</v>
      </c>
      <c r="H127" s="9" t="n">
        <v>2</v>
      </c>
    </row>
    <row r="128" customFormat="false" ht="23.85" hidden="false" customHeight="false" outlineLevel="0" collapsed="false">
      <c r="A128" s="6" t="s">
        <v>311</v>
      </c>
      <c r="B128" s="7" t="s">
        <v>312</v>
      </c>
      <c r="C128" s="7" t="n">
        <v>1</v>
      </c>
      <c r="D128" s="7" t="s">
        <v>122</v>
      </c>
      <c r="E128" s="7" t="s">
        <v>300</v>
      </c>
      <c r="F128" s="7" t="n">
        <v>13</v>
      </c>
      <c r="G128" s="7" t="s">
        <v>56</v>
      </c>
      <c r="H128" s="7" t="n">
        <v>1</v>
      </c>
    </row>
    <row r="129" customFormat="false" ht="23.85" hidden="false" customHeight="false" outlineLevel="0" collapsed="false">
      <c r="A129" s="8" t="s">
        <v>313</v>
      </c>
      <c r="B129" s="9" t="s">
        <v>314</v>
      </c>
      <c r="C129" s="9" t="n">
        <v>1</v>
      </c>
      <c r="D129" s="9" t="s">
        <v>122</v>
      </c>
      <c r="E129" s="9" t="s">
        <v>300</v>
      </c>
      <c r="F129" s="9" t="n">
        <v>13</v>
      </c>
      <c r="G129" s="9" t="s">
        <v>23</v>
      </c>
      <c r="H129" s="9" t="n">
        <v>1</v>
      </c>
    </row>
    <row r="130" customFormat="false" ht="23.85" hidden="false" customHeight="false" outlineLevel="0" collapsed="false">
      <c r="A130" s="6" t="s">
        <v>315</v>
      </c>
      <c r="B130" s="7" t="s">
        <v>316</v>
      </c>
      <c r="C130" s="7" t="n">
        <v>1</v>
      </c>
      <c r="D130" s="7" t="s">
        <v>122</v>
      </c>
      <c r="E130" s="7" t="s">
        <v>300</v>
      </c>
      <c r="F130" s="7" t="n">
        <v>13</v>
      </c>
      <c r="G130" s="7" t="s">
        <v>59</v>
      </c>
      <c r="H130" s="7" t="n">
        <v>1</v>
      </c>
    </row>
    <row r="131" customFormat="false" ht="35.05" hidden="false" customHeight="false" outlineLevel="0" collapsed="false">
      <c r="A131" s="8" t="s">
        <v>317</v>
      </c>
      <c r="B131" s="9" t="s">
        <v>318</v>
      </c>
      <c r="C131" s="9" t="n">
        <v>1</v>
      </c>
      <c r="D131" s="9" t="s">
        <v>122</v>
      </c>
      <c r="E131" s="9" t="s">
        <v>300</v>
      </c>
      <c r="F131" s="9" t="n">
        <v>13</v>
      </c>
      <c r="G131" s="9" t="s">
        <v>23</v>
      </c>
      <c r="H131" s="9" t="n">
        <v>1</v>
      </c>
    </row>
    <row r="132" customFormat="false" ht="23.85" hidden="false" customHeight="false" outlineLevel="0" collapsed="false">
      <c r="A132" s="6" t="s">
        <v>319</v>
      </c>
      <c r="B132" s="7" t="s">
        <v>320</v>
      </c>
      <c r="C132" s="7" t="n">
        <v>1</v>
      </c>
      <c r="D132" s="7" t="s">
        <v>122</v>
      </c>
      <c r="E132" s="7" t="s">
        <v>321</v>
      </c>
      <c r="F132" s="7" t="n">
        <v>13</v>
      </c>
      <c r="G132" s="7" t="s">
        <v>56</v>
      </c>
      <c r="H132" s="7" t="n">
        <v>1</v>
      </c>
    </row>
    <row r="133" customFormat="false" ht="35.05" hidden="false" customHeight="false" outlineLevel="0" collapsed="false">
      <c r="A133" s="8" t="s">
        <v>322</v>
      </c>
      <c r="B133" s="9" t="s">
        <v>323</v>
      </c>
      <c r="C133" s="9" t="n">
        <v>1</v>
      </c>
      <c r="D133" s="9" t="s">
        <v>122</v>
      </c>
      <c r="E133" s="9" t="s">
        <v>324</v>
      </c>
      <c r="F133" s="9" t="n">
        <v>13</v>
      </c>
      <c r="G133" s="9" t="s">
        <v>23</v>
      </c>
      <c r="H133" s="9" t="n">
        <v>1</v>
      </c>
    </row>
    <row r="134" customFormat="false" ht="23.85" hidden="false" customHeight="false" outlineLevel="0" collapsed="false">
      <c r="A134" s="6" t="s">
        <v>325</v>
      </c>
      <c r="B134" s="7" t="s">
        <v>326</v>
      </c>
      <c r="C134" s="7" t="n">
        <v>1</v>
      </c>
      <c r="D134" s="7" t="s">
        <v>122</v>
      </c>
      <c r="E134" s="7" t="s">
        <v>324</v>
      </c>
      <c r="F134" s="7" t="n">
        <v>13</v>
      </c>
      <c r="G134" s="7" t="s">
        <v>23</v>
      </c>
      <c r="H134" s="7" t="n">
        <v>1</v>
      </c>
    </row>
    <row r="135" customFormat="false" ht="23.85" hidden="false" customHeight="false" outlineLevel="0" collapsed="false">
      <c r="A135" s="8" t="s">
        <v>327</v>
      </c>
      <c r="B135" s="9" t="s">
        <v>328</v>
      </c>
      <c r="C135" s="9" t="n">
        <v>1</v>
      </c>
      <c r="D135" s="9" t="s">
        <v>122</v>
      </c>
      <c r="E135" s="9" t="s">
        <v>324</v>
      </c>
      <c r="F135" s="9" t="n">
        <v>13</v>
      </c>
      <c r="G135" s="9" t="s">
        <v>56</v>
      </c>
      <c r="H135" s="9" t="n">
        <v>1</v>
      </c>
    </row>
    <row r="136" customFormat="false" ht="35.05" hidden="false" customHeight="false" outlineLevel="0" collapsed="false">
      <c r="A136" s="6" t="s">
        <v>329</v>
      </c>
      <c r="B136" s="7" t="s">
        <v>330</v>
      </c>
      <c r="C136" s="7" t="n">
        <v>1</v>
      </c>
      <c r="D136" s="7" t="s">
        <v>122</v>
      </c>
      <c r="E136" s="7" t="s">
        <v>324</v>
      </c>
      <c r="F136" s="7" t="n">
        <v>13</v>
      </c>
      <c r="G136" s="7" t="s">
        <v>23</v>
      </c>
      <c r="H136" s="7" t="n">
        <v>1</v>
      </c>
    </row>
    <row r="137" customFormat="false" ht="23.85" hidden="false" customHeight="false" outlineLevel="0" collapsed="false">
      <c r="A137" s="8" t="s">
        <v>331</v>
      </c>
      <c r="B137" s="9" t="s">
        <v>332</v>
      </c>
      <c r="C137" s="9" t="n">
        <v>1</v>
      </c>
      <c r="D137" s="9" t="s">
        <v>122</v>
      </c>
      <c r="E137" s="9" t="s">
        <v>300</v>
      </c>
      <c r="F137" s="9" t="n">
        <v>13</v>
      </c>
      <c r="G137" s="9" t="s">
        <v>59</v>
      </c>
      <c r="H137" s="9" t="n">
        <v>2</v>
      </c>
    </row>
    <row r="138" customFormat="false" ht="23.85" hidden="false" customHeight="false" outlineLevel="0" collapsed="false">
      <c r="A138" s="6" t="s">
        <v>333</v>
      </c>
      <c r="B138" s="7" t="s">
        <v>334</v>
      </c>
      <c r="C138" s="7" t="n">
        <v>1</v>
      </c>
      <c r="D138" s="7" t="s">
        <v>122</v>
      </c>
      <c r="E138" s="7" t="s">
        <v>300</v>
      </c>
      <c r="F138" s="7" t="n">
        <v>13</v>
      </c>
      <c r="G138" s="7" t="s">
        <v>23</v>
      </c>
      <c r="H138" s="7" t="n">
        <v>2</v>
      </c>
    </row>
    <row r="139" customFormat="false" ht="15" hidden="false" customHeight="false" outlineLevel="0" collapsed="false">
      <c r="A139" s="8" t="s">
        <v>335</v>
      </c>
      <c r="B139" s="9" t="s">
        <v>336</v>
      </c>
      <c r="C139" s="9" t="n">
        <v>1</v>
      </c>
      <c r="D139" s="9" t="s">
        <v>122</v>
      </c>
      <c r="E139" s="9" t="s">
        <v>321</v>
      </c>
      <c r="F139" s="9" t="n">
        <v>13</v>
      </c>
      <c r="G139" s="9" t="s">
        <v>59</v>
      </c>
      <c r="H139" s="9" t="n">
        <v>2</v>
      </c>
    </row>
    <row r="140" customFormat="false" ht="23.85" hidden="false" customHeight="false" outlineLevel="0" collapsed="false">
      <c r="A140" s="6" t="s">
        <v>337</v>
      </c>
      <c r="B140" s="7" t="s">
        <v>338</v>
      </c>
      <c r="C140" s="7" t="n">
        <v>1</v>
      </c>
      <c r="D140" s="7" t="s">
        <v>122</v>
      </c>
      <c r="E140" s="7" t="s">
        <v>324</v>
      </c>
      <c r="F140" s="7" t="n">
        <v>13</v>
      </c>
      <c r="G140" s="7" t="s">
        <v>23</v>
      </c>
      <c r="H140" s="7" t="n">
        <v>2</v>
      </c>
    </row>
    <row r="141" customFormat="false" ht="35.05" hidden="false" customHeight="false" outlineLevel="0" collapsed="false">
      <c r="A141" s="8" t="s">
        <v>339</v>
      </c>
      <c r="B141" s="9" t="s">
        <v>340</v>
      </c>
      <c r="C141" s="9" t="n">
        <v>1</v>
      </c>
      <c r="D141" s="9" t="s">
        <v>122</v>
      </c>
      <c r="E141" s="9" t="s">
        <v>341</v>
      </c>
      <c r="F141" s="9" t="n">
        <v>13</v>
      </c>
      <c r="G141" s="9" t="s">
        <v>72</v>
      </c>
      <c r="H141" s="9" t="n">
        <v>2</v>
      </c>
    </row>
    <row r="142" customFormat="false" ht="35.05" hidden="false" customHeight="false" outlineLevel="0" collapsed="false">
      <c r="A142" s="6" t="s">
        <v>342</v>
      </c>
      <c r="B142" s="7" t="s">
        <v>343</v>
      </c>
      <c r="C142" s="7" t="n">
        <v>1</v>
      </c>
      <c r="D142" s="7" t="s">
        <v>122</v>
      </c>
      <c r="E142" s="7" t="s">
        <v>300</v>
      </c>
      <c r="F142" s="7" t="n">
        <v>13</v>
      </c>
      <c r="G142" s="7" t="s">
        <v>56</v>
      </c>
      <c r="H142" s="7" t="n">
        <v>2</v>
      </c>
    </row>
    <row r="143" customFormat="false" ht="35.05" hidden="false" customHeight="false" outlineLevel="0" collapsed="false">
      <c r="A143" s="8" t="s">
        <v>344</v>
      </c>
      <c r="B143" s="9" t="s">
        <v>345</v>
      </c>
      <c r="C143" s="9" t="n">
        <v>1</v>
      </c>
      <c r="D143" s="9" t="s">
        <v>122</v>
      </c>
      <c r="E143" s="9" t="s">
        <v>346</v>
      </c>
      <c r="F143" s="9" t="n">
        <v>14</v>
      </c>
      <c r="G143" s="9" t="s">
        <v>56</v>
      </c>
      <c r="H143" s="9" t="n">
        <v>1</v>
      </c>
    </row>
    <row r="144" customFormat="false" ht="23.85" hidden="false" customHeight="false" outlineLevel="0" collapsed="false">
      <c r="A144" s="6" t="s">
        <v>347</v>
      </c>
      <c r="B144" s="7" t="s">
        <v>348</v>
      </c>
      <c r="C144" s="7" t="n">
        <v>1</v>
      </c>
      <c r="D144" s="7" t="s">
        <v>122</v>
      </c>
      <c r="E144" s="7" t="s">
        <v>346</v>
      </c>
      <c r="F144" s="7" t="n">
        <v>14</v>
      </c>
      <c r="G144" s="7" t="s">
        <v>23</v>
      </c>
      <c r="H144" s="7" t="n">
        <v>1</v>
      </c>
    </row>
    <row r="145" customFormat="false" ht="23.85" hidden="false" customHeight="false" outlineLevel="0" collapsed="false">
      <c r="A145" s="8" t="s">
        <v>349</v>
      </c>
      <c r="B145" s="9" t="s">
        <v>350</v>
      </c>
      <c r="C145" s="9" t="n">
        <v>1</v>
      </c>
      <c r="D145" s="9" t="s">
        <v>122</v>
      </c>
      <c r="E145" s="9" t="s">
        <v>346</v>
      </c>
      <c r="F145" s="9" t="n">
        <v>14</v>
      </c>
      <c r="G145" s="9" t="s">
        <v>59</v>
      </c>
      <c r="H145" s="9" t="n">
        <v>1</v>
      </c>
    </row>
    <row r="146" customFormat="false" ht="23.85" hidden="false" customHeight="false" outlineLevel="0" collapsed="false">
      <c r="A146" s="6" t="s">
        <v>351</v>
      </c>
      <c r="B146" s="7" t="s">
        <v>352</v>
      </c>
      <c r="C146" s="7" t="n">
        <v>1</v>
      </c>
      <c r="D146" s="7" t="s">
        <v>122</v>
      </c>
      <c r="E146" s="7" t="s">
        <v>346</v>
      </c>
      <c r="F146" s="7" t="n">
        <v>14</v>
      </c>
      <c r="G146" s="7" t="s">
        <v>72</v>
      </c>
      <c r="H146" s="7" t="n">
        <v>2</v>
      </c>
    </row>
    <row r="147" customFormat="false" ht="23.85" hidden="false" customHeight="false" outlineLevel="0" collapsed="false">
      <c r="A147" s="8" t="s">
        <v>353</v>
      </c>
      <c r="B147" s="9" t="s">
        <v>354</v>
      </c>
      <c r="C147" s="9" t="n">
        <v>1</v>
      </c>
      <c r="D147" s="9" t="s">
        <v>122</v>
      </c>
      <c r="E147" s="9" t="s">
        <v>346</v>
      </c>
      <c r="F147" s="9" t="n">
        <v>14</v>
      </c>
      <c r="G147" s="9" t="s">
        <v>59</v>
      </c>
      <c r="H147" s="9" t="n">
        <v>2</v>
      </c>
    </row>
    <row r="148" customFormat="false" ht="23.85" hidden="false" customHeight="false" outlineLevel="0" collapsed="false">
      <c r="A148" s="6" t="s">
        <v>355</v>
      </c>
      <c r="B148" s="7" t="s">
        <v>356</v>
      </c>
      <c r="C148" s="7" t="n">
        <v>1</v>
      </c>
      <c r="D148" s="7" t="s">
        <v>122</v>
      </c>
      <c r="E148" s="7" t="s">
        <v>357</v>
      </c>
      <c r="F148" s="7" t="n">
        <v>14</v>
      </c>
      <c r="G148" s="7" t="s">
        <v>59</v>
      </c>
      <c r="H148" s="7" t="n">
        <v>2</v>
      </c>
    </row>
    <row r="149" customFormat="false" ht="35.05" hidden="false" customHeight="false" outlineLevel="0" collapsed="false">
      <c r="A149" s="8" t="s">
        <v>358</v>
      </c>
      <c r="B149" s="9" t="s">
        <v>359</v>
      </c>
      <c r="C149" s="9" t="n">
        <v>1</v>
      </c>
      <c r="D149" s="9" t="s">
        <v>122</v>
      </c>
      <c r="E149" s="9" t="s">
        <v>357</v>
      </c>
      <c r="F149" s="9" t="n">
        <v>15</v>
      </c>
      <c r="G149" s="9" t="s">
        <v>23</v>
      </c>
      <c r="H149" s="9" t="n">
        <v>1</v>
      </c>
    </row>
    <row r="150" customFormat="false" ht="23.85" hidden="false" customHeight="false" outlineLevel="0" collapsed="false">
      <c r="A150" s="6" t="s">
        <v>360</v>
      </c>
      <c r="B150" s="7" t="s">
        <v>361</v>
      </c>
      <c r="C150" s="7" t="n">
        <v>1</v>
      </c>
      <c r="D150" s="7" t="s">
        <v>122</v>
      </c>
      <c r="E150" s="7" t="s">
        <v>357</v>
      </c>
      <c r="F150" s="7" t="n">
        <v>15</v>
      </c>
      <c r="G150" s="7" t="s">
        <v>23</v>
      </c>
      <c r="H150" s="7" t="n">
        <v>1</v>
      </c>
    </row>
    <row r="151" customFormat="false" ht="23.85" hidden="false" customHeight="false" outlineLevel="0" collapsed="false">
      <c r="A151" s="8" t="s">
        <v>362</v>
      </c>
      <c r="B151" s="9" t="s">
        <v>363</v>
      </c>
      <c r="C151" s="9" t="n">
        <v>1</v>
      </c>
      <c r="D151" s="9" t="s">
        <v>122</v>
      </c>
      <c r="E151" s="9" t="s">
        <v>357</v>
      </c>
      <c r="F151" s="9" t="n">
        <v>15</v>
      </c>
      <c r="G151" s="9" t="s">
        <v>56</v>
      </c>
      <c r="H151" s="9" t="n">
        <v>1</v>
      </c>
    </row>
    <row r="152" customFormat="false" ht="15" hidden="false" customHeight="false" outlineLevel="0" collapsed="false">
      <c r="A152" s="6" t="s">
        <v>364</v>
      </c>
      <c r="B152" s="7" t="s">
        <v>365</v>
      </c>
      <c r="C152" s="7" t="n">
        <v>1</v>
      </c>
      <c r="D152" s="7" t="s">
        <v>122</v>
      </c>
      <c r="E152" s="7" t="s">
        <v>366</v>
      </c>
      <c r="F152" s="7" t="n">
        <v>15</v>
      </c>
      <c r="G152" s="7" t="s">
        <v>23</v>
      </c>
      <c r="H152" s="7" t="n">
        <v>1</v>
      </c>
    </row>
    <row r="153" customFormat="false" ht="23.85" hidden="false" customHeight="false" outlineLevel="0" collapsed="false">
      <c r="A153" s="8" t="s">
        <v>367</v>
      </c>
      <c r="B153" s="9" t="s">
        <v>368</v>
      </c>
      <c r="C153" s="9" t="n">
        <v>1</v>
      </c>
      <c r="D153" s="9" t="s">
        <v>122</v>
      </c>
      <c r="E153" s="9" t="s">
        <v>366</v>
      </c>
      <c r="F153" s="9" t="n">
        <v>15</v>
      </c>
      <c r="G153" s="9" t="s">
        <v>23</v>
      </c>
      <c r="H153" s="9" t="n">
        <v>1</v>
      </c>
    </row>
    <row r="154" customFormat="false" ht="23.85" hidden="false" customHeight="false" outlineLevel="0" collapsed="false">
      <c r="A154" s="6" t="s">
        <v>369</v>
      </c>
      <c r="B154" s="7" t="s">
        <v>370</v>
      </c>
      <c r="C154" s="7" t="n">
        <v>1</v>
      </c>
      <c r="D154" s="7" t="s">
        <v>122</v>
      </c>
      <c r="E154" s="7" t="s">
        <v>366</v>
      </c>
      <c r="F154" s="7" t="n">
        <v>15</v>
      </c>
      <c r="G154" s="7" t="s">
        <v>23</v>
      </c>
      <c r="H154" s="7" t="n">
        <v>1</v>
      </c>
    </row>
    <row r="155" customFormat="false" ht="15" hidden="false" customHeight="false" outlineLevel="0" collapsed="false">
      <c r="A155" s="8" t="s">
        <v>371</v>
      </c>
      <c r="B155" s="9" t="s">
        <v>372</v>
      </c>
      <c r="C155" s="9" t="n">
        <v>1</v>
      </c>
      <c r="D155" s="9" t="s">
        <v>122</v>
      </c>
      <c r="E155" s="9" t="s">
        <v>366</v>
      </c>
      <c r="F155" s="9" t="n">
        <v>15</v>
      </c>
      <c r="G155" s="9" t="s">
        <v>23</v>
      </c>
      <c r="H155" s="9" t="n">
        <v>1</v>
      </c>
    </row>
    <row r="156" customFormat="false" ht="35.05" hidden="false" customHeight="false" outlineLevel="0" collapsed="false">
      <c r="A156" s="6" t="s">
        <v>373</v>
      </c>
      <c r="B156" s="7" t="s">
        <v>374</v>
      </c>
      <c r="C156" s="7" t="n">
        <v>1</v>
      </c>
      <c r="D156" s="7" t="s">
        <v>122</v>
      </c>
      <c r="E156" s="7" t="s">
        <v>366</v>
      </c>
      <c r="F156" s="7" t="n">
        <v>15</v>
      </c>
      <c r="G156" s="7" t="s">
        <v>23</v>
      </c>
      <c r="H156" s="7" t="n">
        <v>1</v>
      </c>
    </row>
    <row r="157" customFormat="false" ht="23.85" hidden="false" customHeight="false" outlineLevel="0" collapsed="false">
      <c r="A157" s="8" t="s">
        <v>375</v>
      </c>
      <c r="B157" s="9" t="s">
        <v>376</v>
      </c>
      <c r="C157" s="9" t="n">
        <v>1</v>
      </c>
      <c r="D157" s="9" t="s">
        <v>122</v>
      </c>
      <c r="E157" s="9" t="s">
        <v>357</v>
      </c>
      <c r="F157" s="9" t="n">
        <v>15</v>
      </c>
      <c r="G157" s="9" t="s">
        <v>59</v>
      </c>
      <c r="H157" s="9" t="n">
        <v>2</v>
      </c>
    </row>
    <row r="158" customFormat="false" ht="15" hidden="false" customHeight="false" outlineLevel="0" collapsed="false">
      <c r="A158" s="6" t="s">
        <v>377</v>
      </c>
      <c r="B158" s="7" t="s">
        <v>378</v>
      </c>
      <c r="C158" s="7" t="n">
        <v>1</v>
      </c>
      <c r="D158" s="7" t="s">
        <v>122</v>
      </c>
      <c r="E158" s="7" t="s">
        <v>366</v>
      </c>
      <c r="F158" s="7" t="n">
        <v>15</v>
      </c>
      <c r="G158" s="7" t="s">
        <v>23</v>
      </c>
      <c r="H158" s="7" t="n">
        <v>2</v>
      </c>
    </row>
    <row r="159" customFormat="false" ht="15" hidden="false" customHeight="false" outlineLevel="0" collapsed="false">
      <c r="A159" s="8" t="s">
        <v>379</v>
      </c>
      <c r="B159" s="9" t="s">
        <v>380</v>
      </c>
      <c r="C159" s="9" t="n">
        <v>1</v>
      </c>
      <c r="D159" s="9" t="s">
        <v>122</v>
      </c>
      <c r="E159" s="9" t="s">
        <v>366</v>
      </c>
      <c r="F159" s="9" t="n">
        <v>15</v>
      </c>
      <c r="G159" s="9" t="s">
        <v>23</v>
      </c>
      <c r="H159" s="9" t="n">
        <v>2</v>
      </c>
    </row>
    <row r="160" customFormat="false" ht="23.85" hidden="false" customHeight="false" outlineLevel="0" collapsed="false">
      <c r="A160" s="6" t="s">
        <v>381</v>
      </c>
      <c r="B160" s="7" t="s">
        <v>382</v>
      </c>
      <c r="C160" s="7" t="n">
        <v>1</v>
      </c>
      <c r="D160" s="7" t="s">
        <v>122</v>
      </c>
      <c r="E160" s="7" t="s">
        <v>366</v>
      </c>
      <c r="F160" s="7" t="n">
        <v>15</v>
      </c>
      <c r="G160" s="7" t="s">
        <v>59</v>
      </c>
      <c r="H160" s="7" t="n">
        <v>2</v>
      </c>
    </row>
    <row r="161" customFormat="false" ht="35.05" hidden="false" customHeight="false" outlineLevel="0" collapsed="false">
      <c r="A161" s="8" t="s">
        <v>383</v>
      </c>
      <c r="B161" s="9" t="s">
        <v>384</v>
      </c>
      <c r="C161" s="9" t="n">
        <v>1</v>
      </c>
      <c r="D161" s="9" t="s">
        <v>122</v>
      </c>
      <c r="E161" s="9" t="s">
        <v>366</v>
      </c>
      <c r="F161" s="9" t="n">
        <v>15</v>
      </c>
      <c r="G161" s="9" t="s">
        <v>56</v>
      </c>
      <c r="H161" s="9" t="n">
        <v>2</v>
      </c>
    </row>
    <row r="162" customFormat="false" ht="23.85" hidden="false" customHeight="false" outlineLevel="0" collapsed="false">
      <c r="A162" s="6" t="s">
        <v>385</v>
      </c>
      <c r="B162" s="7" t="s">
        <v>386</v>
      </c>
      <c r="C162" s="7" t="n">
        <v>1</v>
      </c>
      <c r="D162" s="7" t="s">
        <v>122</v>
      </c>
      <c r="E162" s="7" t="s">
        <v>366</v>
      </c>
      <c r="F162" s="7" t="n">
        <v>16</v>
      </c>
      <c r="G162" s="7" t="s">
        <v>59</v>
      </c>
      <c r="H162" s="7" t="n">
        <v>1</v>
      </c>
    </row>
    <row r="163" customFormat="false" ht="23.85" hidden="false" customHeight="false" outlineLevel="0" collapsed="false">
      <c r="A163" s="8" t="s">
        <v>387</v>
      </c>
      <c r="B163" s="9" t="s">
        <v>388</v>
      </c>
      <c r="C163" s="9" t="n">
        <v>1</v>
      </c>
      <c r="D163" s="9" t="s">
        <v>122</v>
      </c>
      <c r="E163" s="9" t="s">
        <v>389</v>
      </c>
      <c r="F163" s="9" t="n">
        <v>16</v>
      </c>
      <c r="G163" s="9" t="s">
        <v>23</v>
      </c>
      <c r="H163" s="9" t="n">
        <v>1</v>
      </c>
    </row>
    <row r="164" customFormat="false" ht="23.85" hidden="false" customHeight="false" outlineLevel="0" collapsed="false">
      <c r="A164" s="6" t="s">
        <v>390</v>
      </c>
      <c r="B164" s="7" t="s">
        <v>391</v>
      </c>
      <c r="C164" s="7" t="n">
        <v>1</v>
      </c>
      <c r="D164" s="7" t="s">
        <v>122</v>
      </c>
      <c r="E164" s="7" t="s">
        <v>389</v>
      </c>
      <c r="F164" s="7" t="n">
        <v>16</v>
      </c>
      <c r="G164" s="7" t="s">
        <v>23</v>
      </c>
      <c r="H164" s="7" t="n">
        <v>1</v>
      </c>
    </row>
    <row r="165" customFormat="false" ht="15" hidden="false" customHeight="false" outlineLevel="0" collapsed="false">
      <c r="A165" s="8" t="s">
        <v>392</v>
      </c>
      <c r="B165" s="9" t="s">
        <v>393</v>
      </c>
      <c r="C165" s="9" t="n">
        <v>1</v>
      </c>
      <c r="D165" s="9" t="s">
        <v>122</v>
      </c>
      <c r="E165" s="9" t="s">
        <v>389</v>
      </c>
      <c r="F165" s="9" t="n">
        <v>16</v>
      </c>
      <c r="G165" s="9" t="s">
        <v>23</v>
      </c>
      <c r="H165" s="9" t="n">
        <v>1</v>
      </c>
    </row>
    <row r="166" customFormat="false" ht="23.85" hidden="false" customHeight="false" outlineLevel="0" collapsed="false">
      <c r="A166" s="6" t="s">
        <v>394</v>
      </c>
      <c r="B166" s="7" t="s">
        <v>395</v>
      </c>
      <c r="C166" s="7" t="n">
        <v>1</v>
      </c>
      <c r="D166" s="7" t="s">
        <v>122</v>
      </c>
      <c r="E166" s="7" t="s">
        <v>389</v>
      </c>
      <c r="F166" s="7" t="n">
        <v>16</v>
      </c>
      <c r="G166" s="7" t="s">
        <v>59</v>
      </c>
      <c r="H166" s="7" t="n">
        <v>1</v>
      </c>
    </row>
    <row r="167" customFormat="false" ht="23.85" hidden="false" customHeight="false" outlineLevel="0" collapsed="false">
      <c r="A167" s="8" t="s">
        <v>396</v>
      </c>
      <c r="B167" s="9" t="s">
        <v>397</v>
      </c>
      <c r="C167" s="9" t="n">
        <v>1</v>
      </c>
      <c r="D167" s="9" t="s">
        <v>122</v>
      </c>
      <c r="E167" s="9" t="s">
        <v>389</v>
      </c>
      <c r="F167" s="9" t="n">
        <v>16</v>
      </c>
      <c r="G167" s="9" t="s">
        <v>23</v>
      </c>
      <c r="H167" s="9" t="n">
        <v>1</v>
      </c>
    </row>
    <row r="168" customFormat="false" ht="23.85" hidden="false" customHeight="false" outlineLevel="0" collapsed="false">
      <c r="A168" s="6" t="s">
        <v>398</v>
      </c>
      <c r="B168" s="7" t="s">
        <v>399</v>
      </c>
      <c r="C168" s="7" t="n">
        <v>1</v>
      </c>
      <c r="D168" s="7" t="s">
        <v>122</v>
      </c>
      <c r="E168" s="7" t="s">
        <v>389</v>
      </c>
      <c r="F168" s="7" t="n">
        <v>16</v>
      </c>
      <c r="G168" s="7" t="s">
        <v>37</v>
      </c>
      <c r="H168" s="7" t="n">
        <v>1</v>
      </c>
    </row>
    <row r="169" customFormat="false" ht="23.85" hidden="false" customHeight="false" outlineLevel="0" collapsed="false">
      <c r="A169" s="8" t="s">
        <v>400</v>
      </c>
      <c r="B169" s="9" t="s">
        <v>401</v>
      </c>
      <c r="C169" s="9" t="n">
        <v>1</v>
      </c>
      <c r="D169" s="9" t="s">
        <v>122</v>
      </c>
      <c r="E169" s="9" t="s">
        <v>389</v>
      </c>
      <c r="F169" s="9" t="n">
        <v>16</v>
      </c>
      <c r="G169" s="9" t="s">
        <v>59</v>
      </c>
      <c r="H169" s="9" t="n">
        <v>1</v>
      </c>
    </row>
    <row r="170" customFormat="false" ht="15" hidden="false" customHeight="false" outlineLevel="0" collapsed="false">
      <c r="A170" s="6" t="s">
        <v>402</v>
      </c>
      <c r="B170" s="7" t="s">
        <v>403</v>
      </c>
      <c r="C170" s="7" t="n">
        <v>1</v>
      </c>
      <c r="D170" s="7" t="s">
        <v>122</v>
      </c>
      <c r="E170" s="7" t="s">
        <v>389</v>
      </c>
      <c r="F170" s="7" t="n">
        <v>16</v>
      </c>
      <c r="G170" s="7" t="s">
        <v>23</v>
      </c>
      <c r="H170" s="7" t="n">
        <v>2</v>
      </c>
    </row>
    <row r="171" customFormat="false" ht="23.85" hidden="false" customHeight="false" outlineLevel="0" collapsed="false">
      <c r="A171" s="8" t="s">
        <v>404</v>
      </c>
      <c r="B171" s="9" t="s">
        <v>405</v>
      </c>
      <c r="C171" s="9" t="n">
        <v>1</v>
      </c>
      <c r="D171" s="9" t="s">
        <v>122</v>
      </c>
      <c r="E171" s="9" t="s">
        <v>389</v>
      </c>
      <c r="F171" s="9" t="n">
        <v>16</v>
      </c>
      <c r="G171" s="9" t="s">
        <v>59</v>
      </c>
      <c r="H171" s="9" t="n">
        <v>2</v>
      </c>
    </row>
    <row r="172" customFormat="false" ht="35.05" hidden="false" customHeight="false" outlineLevel="0" collapsed="false">
      <c r="A172" s="6" t="s">
        <v>406</v>
      </c>
      <c r="B172" s="7" t="s">
        <v>407</v>
      </c>
      <c r="C172" s="7" t="n">
        <v>1</v>
      </c>
      <c r="D172" s="7" t="s">
        <v>122</v>
      </c>
      <c r="E172" s="7" t="s">
        <v>389</v>
      </c>
      <c r="F172" s="7" t="n">
        <v>16</v>
      </c>
      <c r="G172" s="7" t="s">
        <v>56</v>
      </c>
      <c r="H172" s="7" t="n">
        <v>2</v>
      </c>
    </row>
    <row r="173" customFormat="false" ht="46.25" hidden="false" customHeight="false" outlineLevel="0" collapsed="false">
      <c r="A173" s="8" t="s">
        <v>408</v>
      </c>
      <c r="B173" s="9" t="s">
        <v>409</v>
      </c>
      <c r="C173" s="9" t="n">
        <v>1</v>
      </c>
      <c r="D173" s="9" t="s">
        <v>122</v>
      </c>
      <c r="E173" s="9" t="s">
        <v>389</v>
      </c>
      <c r="F173" s="9" t="n">
        <v>16</v>
      </c>
      <c r="G173" s="9" t="s">
        <v>56</v>
      </c>
      <c r="H173" s="9" t="n">
        <v>2</v>
      </c>
    </row>
    <row r="174" customFormat="false" ht="46.25" hidden="false" customHeight="false" outlineLevel="0" collapsed="false">
      <c r="A174" s="6" t="s">
        <v>410</v>
      </c>
      <c r="B174" s="7" t="s">
        <v>411</v>
      </c>
      <c r="C174" s="7" t="n">
        <v>1</v>
      </c>
      <c r="D174" s="7" t="s">
        <v>122</v>
      </c>
      <c r="E174" s="7" t="s">
        <v>412</v>
      </c>
      <c r="F174" s="7" t="n">
        <v>16</v>
      </c>
      <c r="G174" s="7" t="s">
        <v>56</v>
      </c>
      <c r="H174" s="7" t="n">
        <v>2</v>
      </c>
    </row>
    <row r="175" customFormat="false" ht="23.85" hidden="false" customHeight="false" outlineLevel="0" collapsed="false">
      <c r="A175" s="8" t="s">
        <v>413</v>
      </c>
      <c r="B175" s="9" t="s">
        <v>414</v>
      </c>
      <c r="C175" s="9" t="n">
        <v>1</v>
      </c>
      <c r="D175" s="9" t="s">
        <v>122</v>
      </c>
      <c r="E175" s="9" t="s">
        <v>415</v>
      </c>
      <c r="F175" s="9" t="n">
        <v>17</v>
      </c>
      <c r="G175" s="9" t="s">
        <v>23</v>
      </c>
      <c r="H175" s="9" t="n">
        <v>1</v>
      </c>
    </row>
    <row r="176" customFormat="false" ht="23.85" hidden="false" customHeight="false" outlineLevel="0" collapsed="false">
      <c r="A176" s="6" t="s">
        <v>416</v>
      </c>
      <c r="B176" s="7" t="s">
        <v>417</v>
      </c>
      <c r="C176" s="7" t="n">
        <v>1</v>
      </c>
      <c r="D176" s="7" t="s">
        <v>122</v>
      </c>
      <c r="E176" s="7" t="s">
        <v>415</v>
      </c>
      <c r="F176" s="7" t="n">
        <v>17</v>
      </c>
      <c r="G176" s="7" t="s">
        <v>23</v>
      </c>
      <c r="H176" s="7" t="n">
        <v>1</v>
      </c>
    </row>
    <row r="177" customFormat="false" ht="23.85" hidden="false" customHeight="false" outlineLevel="0" collapsed="false">
      <c r="A177" s="8" t="s">
        <v>418</v>
      </c>
      <c r="B177" s="9" t="s">
        <v>419</v>
      </c>
      <c r="C177" s="9" t="n">
        <v>1</v>
      </c>
      <c r="D177" s="9" t="s">
        <v>122</v>
      </c>
      <c r="E177" s="9" t="s">
        <v>415</v>
      </c>
      <c r="F177" s="9" t="n">
        <v>17</v>
      </c>
      <c r="G177" s="9" t="s">
        <v>23</v>
      </c>
      <c r="H177" s="9" t="n">
        <v>1</v>
      </c>
    </row>
    <row r="178" customFormat="false" ht="23.85" hidden="false" customHeight="false" outlineLevel="0" collapsed="false">
      <c r="A178" s="6" t="s">
        <v>420</v>
      </c>
      <c r="B178" s="7" t="s">
        <v>421</v>
      </c>
      <c r="C178" s="7" t="n">
        <v>1</v>
      </c>
      <c r="D178" s="7" t="s">
        <v>122</v>
      </c>
      <c r="E178" s="7" t="s">
        <v>415</v>
      </c>
      <c r="F178" s="7" t="n">
        <v>17</v>
      </c>
      <c r="G178" s="7" t="s">
        <v>23</v>
      </c>
      <c r="H178" s="7" t="n">
        <v>1</v>
      </c>
    </row>
    <row r="179" customFormat="false" ht="35.05" hidden="false" customHeight="false" outlineLevel="0" collapsed="false">
      <c r="A179" s="8" t="s">
        <v>422</v>
      </c>
      <c r="B179" s="9" t="s">
        <v>423</v>
      </c>
      <c r="C179" s="9" t="n">
        <v>1</v>
      </c>
      <c r="D179" s="9" t="s">
        <v>122</v>
      </c>
      <c r="E179" s="9" t="s">
        <v>415</v>
      </c>
      <c r="F179" s="9" t="n">
        <v>17</v>
      </c>
      <c r="G179" s="9" t="s">
        <v>23</v>
      </c>
      <c r="H179" s="9" t="n">
        <v>1</v>
      </c>
    </row>
    <row r="180" customFormat="false" ht="35.05" hidden="false" customHeight="false" outlineLevel="0" collapsed="false">
      <c r="A180" s="6" t="s">
        <v>424</v>
      </c>
      <c r="B180" s="7" t="s">
        <v>425</v>
      </c>
      <c r="C180" s="7" t="n">
        <v>1</v>
      </c>
      <c r="D180" s="7" t="s">
        <v>122</v>
      </c>
      <c r="E180" s="7" t="s">
        <v>415</v>
      </c>
      <c r="F180" s="7" t="n">
        <v>17</v>
      </c>
      <c r="G180" s="7" t="s">
        <v>56</v>
      </c>
      <c r="H180" s="7" t="n">
        <v>1</v>
      </c>
    </row>
    <row r="181" customFormat="false" ht="23.85" hidden="false" customHeight="false" outlineLevel="0" collapsed="false">
      <c r="A181" s="8" t="s">
        <v>426</v>
      </c>
      <c r="B181" s="9" t="s">
        <v>427</v>
      </c>
      <c r="C181" s="9" t="n">
        <v>1</v>
      </c>
      <c r="D181" s="9" t="s">
        <v>122</v>
      </c>
      <c r="E181" s="9" t="s">
        <v>415</v>
      </c>
      <c r="F181" s="9" t="n">
        <v>17</v>
      </c>
      <c r="G181" s="9" t="s">
        <v>23</v>
      </c>
      <c r="H181" s="9" t="n">
        <v>1</v>
      </c>
    </row>
    <row r="182" customFormat="false" ht="23.85" hidden="false" customHeight="false" outlineLevel="0" collapsed="false">
      <c r="A182" s="6" t="s">
        <v>428</v>
      </c>
      <c r="B182" s="7" t="s">
        <v>429</v>
      </c>
      <c r="C182" s="7" t="n">
        <v>1</v>
      </c>
      <c r="D182" s="7" t="s">
        <v>122</v>
      </c>
      <c r="E182" s="7" t="s">
        <v>415</v>
      </c>
      <c r="F182" s="7" t="n">
        <v>17</v>
      </c>
      <c r="G182" s="7" t="s">
        <v>23</v>
      </c>
      <c r="H182" s="7" t="n">
        <v>1</v>
      </c>
    </row>
    <row r="183" customFormat="false" ht="23.85" hidden="false" customHeight="false" outlineLevel="0" collapsed="false">
      <c r="A183" s="8" t="s">
        <v>430</v>
      </c>
      <c r="B183" s="9" t="s">
        <v>431</v>
      </c>
      <c r="C183" s="9" t="n">
        <v>1</v>
      </c>
      <c r="D183" s="9" t="s">
        <v>122</v>
      </c>
      <c r="E183" s="9" t="s">
        <v>415</v>
      </c>
      <c r="F183" s="9" t="n">
        <v>17</v>
      </c>
      <c r="G183" s="9" t="s">
        <v>23</v>
      </c>
      <c r="H183" s="9" t="n">
        <v>2</v>
      </c>
    </row>
    <row r="184" customFormat="false" ht="23.85" hidden="false" customHeight="false" outlineLevel="0" collapsed="false">
      <c r="A184" s="6" t="s">
        <v>432</v>
      </c>
      <c r="B184" s="7" t="s">
        <v>433</v>
      </c>
      <c r="C184" s="7" t="n">
        <v>1</v>
      </c>
      <c r="D184" s="7" t="s">
        <v>122</v>
      </c>
      <c r="E184" s="7" t="s">
        <v>415</v>
      </c>
      <c r="F184" s="7" t="n">
        <v>17</v>
      </c>
      <c r="G184" s="7" t="s">
        <v>23</v>
      </c>
      <c r="H184" s="7" t="n">
        <v>2</v>
      </c>
    </row>
    <row r="185" customFormat="false" ht="23.85" hidden="false" customHeight="false" outlineLevel="0" collapsed="false">
      <c r="A185" s="8" t="s">
        <v>434</v>
      </c>
      <c r="B185" s="9" t="s">
        <v>435</v>
      </c>
      <c r="C185" s="9" t="n">
        <v>1</v>
      </c>
      <c r="D185" s="9" t="s">
        <v>122</v>
      </c>
      <c r="E185" s="9" t="s">
        <v>415</v>
      </c>
      <c r="F185" s="9" t="n">
        <v>17</v>
      </c>
      <c r="G185" s="9" t="s">
        <v>23</v>
      </c>
      <c r="H185" s="9" t="n">
        <v>2</v>
      </c>
    </row>
    <row r="186" customFormat="false" ht="35.05" hidden="false" customHeight="false" outlineLevel="0" collapsed="false">
      <c r="A186" s="6" t="s">
        <v>436</v>
      </c>
      <c r="B186" s="7" t="s">
        <v>437</v>
      </c>
      <c r="C186" s="7" t="n">
        <v>1</v>
      </c>
      <c r="D186" s="7" t="s">
        <v>122</v>
      </c>
      <c r="E186" s="7" t="s">
        <v>415</v>
      </c>
      <c r="F186" s="7" t="n">
        <v>17</v>
      </c>
      <c r="G186" s="7" t="s">
        <v>56</v>
      </c>
      <c r="H186" s="7" t="n">
        <v>2</v>
      </c>
    </row>
    <row r="187" customFormat="false" ht="23.85" hidden="false" customHeight="false" outlineLevel="0" collapsed="false">
      <c r="A187" s="8" t="s">
        <v>438</v>
      </c>
      <c r="B187" s="9" t="s">
        <v>439</v>
      </c>
      <c r="C187" s="9" t="n">
        <v>1</v>
      </c>
      <c r="D187" s="9" t="s">
        <v>122</v>
      </c>
      <c r="E187" s="9" t="s">
        <v>341</v>
      </c>
      <c r="F187" s="9" t="n">
        <v>18</v>
      </c>
      <c r="G187" s="9" t="s">
        <v>56</v>
      </c>
      <c r="H187" s="9" t="n">
        <v>1</v>
      </c>
    </row>
    <row r="188" customFormat="false" ht="23.85" hidden="false" customHeight="false" outlineLevel="0" collapsed="false">
      <c r="A188" s="6" t="s">
        <v>440</v>
      </c>
      <c r="B188" s="7" t="s">
        <v>441</v>
      </c>
      <c r="C188" s="7" t="n">
        <v>2</v>
      </c>
      <c r="D188" s="7" t="s">
        <v>442</v>
      </c>
      <c r="E188" s="7" t="s">
        <v>443</v>
      </c>
      <c r="F188" s="7" t="n">
        <v>20</v>
      </c>
      <c r="G188" s="7" t="s">
        <v>23</v>
      </c>
      <c r="H188" s="7" t="n">
        <v>1</v>
      </c>
    </row>
    <row r="189" customFormat="false" ht="23.85" hidden="false" customHeight="false" outlineLevel="0" collapsed="false">
      <c r="A189" s="8" t="s">
        <v>444</v>
      </c>
      <c r="B189" s="9" t="s">
        <v>445</v>
      </c>
      <c r="C189" s="9" t="n">
        <v>2</v>
      </c>
      <c r="D189" s="9" t="s">
        <v>442</v>
      </c>
      <c r="E189" s="9" t="s">
        <v>446</v>
      </c>
      <c r="F189" s="9" t="n">
        <v>20</v>
      </c>
      <c r="G189" s="9" t="s">
        <v>23</v>
      </c>
      <c r="H189" s="9" t="n">
        <v>1</v>
      </c>
    </row>
    <row r="190" customFormat="false" ht="35.05" hidden="false" customHeight="false" outlineLevel="0" collapsed="false">
      <c r="A190" s="6" t="s">
        <v>447</v>
      </c>
      <c r="B190" s="7" t="s">
        <v>448</v>
      </c>
      <c r="C190" s="7" t="n">
        <v>2</v>
      </c>
      <c r="D190" s="7" t="s">
        <v>442</v>
      </c>
      <c r="E190" s="7" t="s">
        <v>446</v>
      </c>
      <c r="F190" s="7" t="n">
        <v>20</v>
      </c>
      <c r="G190" s="7" t="s">
        <v>23</v>
      </c>
      <c r="H190" s="7" t="n">
        <v>1</v>
      </c>
    </row>
    <row r="191" customFormat="false" ht="15" hidden="false" customHeight="false" outlineLevel="0" collapsed="false">
      <c r="A191" s="8" t="s">
        <v>449</v>
      </c>
      <c r="B191" s="9" t="s">
        <v>450</v>
      </c>
      <c r="C191" s="9" t="n">
        <v>2</v>
      </c>
      <c r="D191" s="9" t="s">
        <v>442</v>
      </c>
      <c r="E191" s="9" t="s">
        <v>446</v>
      </c>
      <c r="F191" s="9" t="n">
        <v>20</v>
      </c>
      <c r="G191" s="9" t="s">
        <v>59</v>
      </c>
      <c r="H191" s="9" t="n">
        <v>1</v>
      </c>
    </row>
    <row r="192" customFormat="false" ht="23.85" hidden="false" customHeight="false" outlineLevel="0" collapsed="false">
      <c r="A192" s="6" t="s">
        <v>451</v>
      </c>
      <c r="B192" s="7" t="s">
        <v>452</v>
      </c>
      <c r="C192" s="7" t="n">
        <v>2</v>
      </c>
      <c r="D192" s="7" t="s">
        <v>442</v>
      </c>
      <c r="E192" s="7" t="s">
        <v>446</v>
      </c>
      <c r="F192" s="7" t="n">
        <v>20</v>
      </c>
      <c r="G192" s="7" t="s">
        <v>23</v>
      </c>
      <c r="H192" s="7" t="n">
        <v>1</v>
      </c>
    </row>
    <row r="193" customFormat="false" ht="23.85" hidden="false" customHeight="false" outlineLevel="0" collapsed="false">
      <c r="A193" s="8" t="s">
        <v>453</v>
      </c>
      <c r="B193" s="9" t="s">
        <v>454</v>
      </c>
      <c r="C193" s="9" t="n">
        <v>2</v>
      </c>
      <c r="D193" s="9" t="s">
        <v>442</v>
      </c>
      <c r="E193" s="9" t="s">
        <v>446</v>
      </c>
      <c r="F193" s="9" t="n">
        <v>20</v>
      </c>
      <c r="G193" s="9" t="s">
        <v>59</v>
      </c>
      <c r="H193" s="9" t="n">
        <v>1</v>
      </c>
    </row>
    <row r="194" customFormat="false" ht="23.85" hidden="false" customHeight="false" outlineLevel="0" collapsed="false">
      <c r="A194" s="6" t="s">
        <v>455</v>
      </c>
      <c r="B194" s="7" t="s">
        <v>456</v>
      </c>
      <c r="C194" s="7" t="n">
        <v>2</v>
      </c>
      <c r="D194" s="7" t="s">
        <v>442</v>
      </c>
      <c r="E194" s="7" t="s">
        <v>457</v>
      </c>
      <c r="F194" s="7" t="n">
        <v>20</v>
      </c>
      <c r="G194" s="7" t="s">
        <v>23</v>
      </c>
      <c r="H194" s="7" t="n">
        <v>1</v>
      </c>
    </row>
    <row r="195" customFormat="false" ht="23.85" hidden="false" customHeight="false" outlineLevel="0" collapsed="false">
      <c r="A195" s="8" t="s">
        <v>458</v>
      </c>
      <c r="B195" s="9" t="s">
        <v>459</v>
      </c>
      <c r="C195" s="9" t="n">
        <v>2</v>
      </c>
      <c r="D195" s="9" t="s">
        <v>442</v>
      </c>
      <c r="E195" s="9" t="s">
        <v>457</v>
      </c>
      <c r="F195" s="9" t="n">
        <v>20</v>
      </c>
      <c r="G195" s="9" t="s">
        <v>23</v>
      </c>
      <c r="H195" s="9" t="n">
        <v>1</v>
      </c>
    </row>
    <row r="196" customFormat="false" ht="15" hidden="false" customHeight="false" outlineLevel="0" collapsed="false">
      <c r="A196" s="6" t="s">
        <v>460</v>
      </c>
      <c r="B196" s="7" t="s">
        <v>461</v>
      </c>
      <c r="C196" s="7" t="n">
        <v>2</v>
      </c>
      <c r="D196" s="7" t="s">
        <v>442</v>
      </c>
      <c r="E196" s="7" t="s">
        <v>457</v>
      </c>
      <c r="F196" s="7" t="n">
        <v>20</v>
      </c>
      <c r="G196" s="7" t="s">
        <v>23</v>
      </c>
      <c r="H196" s="7" t="n">
        <v>1</v>
      </c>
    </row>
    <row r="197" customFormat="false" ht="23.85" hidden="false" customHeight="false" outlineLevel="0" collapsed="false">
      <c r="A197" s="8" t="s">
        <v>462</v>
      </c>
      <c r="B197" s="9" t="s">
        <v>463</v>
      </c>
      <c r="C197" s="9" t="n">
        <v>2</v>
      </c>
      <c r="D197" s="9" t="s">
        <v>442</v>
      </c>
      <c r="E197" s="9" t="s">
        <v>457</v>
      </c>
      <c r="F197" s="9" t="n">
        <v>20</v>
      </c>
      <c r="G197" s="9" t="s">
        <v>23</v>
      </c>
      <c r="H197" s="9" t="n">
        <v>1</v>
      </c>
    </row>
    <row r="198" customFormat="false" ht="15" hidden="false" customHeight="false" outlineLevel="0" collapsed="false">
      <c r="A198" s="6" t="s">
        <v>464</v>
      </c>
      <c r="B198" s="7" t="s">
        <v>465</v>
      </c>
      <c r="C198" s="7" t="n">
        <v>2</v>
      </c>
      <c r="D198" s="7" t="s">
        <v>442</v>
      </c>
      <c r="E198" s="7" t="s">
        <v>457</v>
      </c>
      <c r="F198" s="7" t="n">
        <v>20</v>
      </c>
      <c r="G198" s="7" t="s">
        <v>23</v>
      </c>
      <c r="H198" s="7" t="n">
        <v>1</v>
      </c>
    </row>
    <row r="199" customFormat="false" ht="46.25" hidden="false" customHeight="false" outlineLevel="0" collapsed="false">
      <c r="A199" s="8" t="s">
        <v>466</v>
      </c>
      <c r="B199" s="9" t="s">
        <v>467</v>
      </c>
      <c r="C199" s="9" t="n">
        <v>2</v>
      </c>
      <c r="D199" s="9" t="s">
        <v>442</v>
      </c>
      <c r="E199" s="9" t="s">
        <v>457</v>
      </c>
      <c r="F199" s="9" t="n">
        <v>20</v>
      </c>
      <c r="G199" s="9" t="s">
        <v>56</v>
      </c>
      <c r="H199" s="9" t="n">
        <v>2</v>
      </c>
    </row>
    <row r="200" customFormat="false" ht="57.45" hidden="false" customHeight="false" outlineLevel="0" collapsed="false">
      <c r="A200" s="6" t="s">
        <v>468</v>
      </c>
      <c r="B200" s="7" t="s">
        <v>469</v>
      </c>
      <c r="C200" s="7" t="n">
        <v>2</v>
      </c>
      <c r="D200" s="7" t="s">
        <v>442</v>
      </c>
      <c r="E200" s="7" t="s">
        <v>470</v>
      </c>
      <c r="F200" s="7" t="n">
        <v>20</v>
      </c>
      <c r="G200" s="7" t="s">
        <v>56</v>
      </c>
      <c r="H200" s="7" t="n">
        <v>2</v>
      </c>
    </row>
    <row r="201" customFormat="false" ht="23.85" hidden="false" customHeight="false" outlineLevel="0" collapsed="false">
      <c r="A201" s="8" t="s">
        <v>471</v>
      </c>
      <c r="B201" s="9" t="s">
        <v>472</v>
      </c>
      <c r="C201" s="9" t="n">
        <v>2</v>
      </c>
      <c r="D201" s="9" t="s">
        <v>442</v>
      </c>
      <c r="E201" s="9" t="s">
        <v>457</v>
      </c>
      <c r="F201" s="9" t="n">
        <v>21</v>
      </c>
      <c r="G201" s="9" t="s">
        <v>23</v>
      </c>
      <c r="H201" s="9" t="n">
        <v>1</v>
      </c>
    </row>
    <row r="202" customFormat="false" ht="15" hidden="false" customHeight="false" outlineLevel="0" collapsed="false">
      <c r="A202" s="6" t="s">
        <v>473</v>
      </c>
      <c r="B202" s="7" t="s">
        <v>474</v>
      </c>
      <c r="C202" s="7" t="n">
        <v>2</v>
      </c>
      <c r="D202" s="7" t="s">
        <v>442</v>
      </c>
      <c r="E202" s="7" t="s">
        <v>457</v>
      </c>
      <c r="F202" s="7" t="n">
        <v>21</v>
      </c>
      <c r="G202" s="7" t="s">
        <v>37</v>
      </c>
      <c r="H202" s="7" t="n">
        <v>1</v>
      </c>
    </row>
    <row r="203" customFormat="false" ht="35.05" hidden="false" customHeight="false" outlineLevel="0" collapsed="false">
      <c r="A203" s="8" t="s">
        <v>475</v>
      </c>
      <c r="B203" s="9" t="s">
        <v>476</v>
      </c>
      <c r="C203" s="9" t="n">
        <v>2</v>
      </c>
      <c r="D203" s="9" t="s">
        <v>442</v>
      </c>
      <c r="E203" s="9" t="s">
        <v>477</v>
      </c>
      <c r="F203" s="9" t="n">
        <v>21</v>
      </c>
      <c r="G203" s="9" t="s">
        <v>23</v>
      </c>
      <c r="H203" s="9" t="n">
        <v>1</v>
      </c>
    </row>
    <row r="204" customFormat="false" ht="23.85" hidden="false" customHeight="false" outlineLevel="0" collapsed="false">
      <c r="A204" s="6" t="s">
        <v>478</v>
      </c>
      <c r="B204" s="7" t="s">
        <v>479</v>
      </c>
      <c r="C204" s="7" t="n">
        <v>2</v>
      </c>
      <c r="D204" s="7" t="s">
        <v>442</v>
      </c>
      <c r="E204" s="7" t="s">
        <v>477</v>
      </c>
      <c r="F204" s="7" t="n">
        <v>21</v>
      </c>
      <c r="G204" s="7" t="s">
        <v>59</v>
      </c>
      <c r="H204" s="7" t="n">
        <v>1</v>
      </c>
    </row>
    <row r="205" customFormat="false" ht="23.85" hidden="false" customHeight="false" outlineLevel="0" collapsed="false">
      <c r="A205" s="8" t="s">
        <v>480</v>
      </c>
      <c r="B205" s="9" t="s">
        <v>481</v>
      </c>
      <c r="C205" s="9" t="n">
        <v>2</v>
      </c>
      <c r="D205" s="9" t="s">
        <v>442</v>
      </c>
      <c r="E205" s="9" t="s">
        <v>477</v>
      </c>
      <c r="F205" s="9" t="n">
        <v>21</v>
      </c>
      <c r="G205" s="9" t="s">
        <v>23</v>
      </c>
      <c r="H205" s="9" t="n">
        <v>1</v>
      </c>
    </row>
    <row r="206" customFormat="false" ht="23.85" hidden="false" customHeight="false" outlineLevel="0" collapsed="false">
      <c r="A206" s="6" t="s">
        <v>482</v>
      </c>
      <c r="B206" s="7" t="s">
        <v>483</v>
      </c>
      <c r="C206" s="7" t="n">
        <v>2</v>
      </c>
      <c r="D206" s="7" t="s">
        <v>442</v>
      </c>
      <c r="E206" s="7" t="s">
        <v>484</v>
      </c>
      <c r="F206" s="7" t="n">
        <v>21</v>
      </c>
      <c r="G206" s="7" t="s">
        <v>23</v>
      </c>
      <c r="H206" s="7" t="n">
        <v>1</v>
      </c>
    </row>
    <row r="207" customFormat="false" ht="23.85" hidden="false" customHeight="false" outlineLevel="0" collapsed="false">
      <c r="A207" s="8" t="s">
        <v>485</v>
      </c>
      <c r="B207" s="9" t="s">
        <v>486</v>
      </c>
      <c r="C207" s="9" t="n">
        <v>2</v>
      </c>
      <c r="D207" s="9" t="s">
        <v>442</v>
      </c>
      <c r="E207" s="9" t="s">
        <v>484</v>
      </c>
      <c r="F207" s="9" t="n">
        <v>21</v>
      </c>
      <c r="G207" s="9" t="s">
        <v>59</v>
      </c>
      <c r="H207" s="9" t="n">
        <v>1</v>
      </c>
    </row>
    <row r="208" customFormat="false" ht="35.05" hidden="false" customHeight="false" outlineLevel="0" collapsed="false">
      <c r="A208" s="6" t="s">
        <v>487</v>
      </c>
      <c r="B208" s="7" t="s">
        <v>488</v>
      </c>
      <c r="C208" s="7" t="n">
        <v>2</v>
      </c>
      <c r="D208" s="7" t="s">
        <v>442</v>
      </c>
      <c r="E208" s="7" t="s">
        <v>484</v>
      </c>
      <c r="F208" s="7" t="n">
        <v>21</v>
      </c>
      <c r="G208" s="7" t="s">
        <v>23</v>
      </c>
      <c r="H208" s="7" t="n">
        <v>1</v>
      </c>
    </row>
    <row r="209" customFormat="false" ht="15" hidden="false" customHeight="false" outlineLevel="0" collapsed="false">
      <c r="A209" s="8" t="s">
        <v>489</v>
      </c>
      <c r="B209" s="9" t="s">
        <v>490</v>
      </c>
      <c r="C209" s="9" t="n">
        <v>2</v>
      </c>
      <c r="D209" s="9" t="s">
        <v>442</v>
      </c>
      <c r="E209" s="9" t="s">
        <v>484</v>
      </c>
      <c r="F209" s="9" t="n">
        <v>21</v>
      </c>
      <c r="G209" s="9" t="s">
        <v>23</v>
      </c>
      <c r="H209" s="9" t="n">
        <v>1</v>
      </c>
    </row>
    <row r="210" customFormat="false" ht="23.85" hidden="false" customHeight="false" outlineLevel="0" collapsed="false">
      <c r="A210" s="6" t="s">
        <v>491</v>
      </c>
      <c r="B210" s="7" t="s">
        <v>492</v>
      </c>
      <c r="C210" s="7" t="n">
        <v>2</v>
      </c>
      <c r="D210" s="7" t="s">
        <v>442</v>
      </c>
      <c r="E210" s="7" t="s">
        <v>484</v>
      </c>
      <c r="F210" s="7" t="n">
        <v>21</v>
      </c>
      <c r="G210" s="7" t="s">
        <v>23</v>
      </c>
      <c r="H210" s="7" t="n">
        <v>1</v>
      </c>
    </row>
    <row r="211" customFormat="false" ht="23.85" hidden="false" customHeight="false" outlineLevel="0" collapsed="false">
      <c r="A211" s="8" t="s">
        <v>493</v>
      </c>
      <c r="B211" s="9" t="s">
        <v>494</v>
      </c>
      <c r="C211" s="9" t="n">
        <v>2</v>
      </c>
      <c r="D211" s="9" t="s">
        <v>442</v>
      </c>
      <c r="E211" s="9" t="s">
        <v>484</v>
      </c>
      <c r="F211" s="9" t="n">
        <v>21</v>
      </c>
      <c r="G211" s="9" t="s">
        <v>59</v>
      </c>
      <c r="H211" s="9" t="n">
        <v>1</v>
      </c>
    </row>
    <row r="212" customFormat="false" ht="23.85" hidden="false" customHeight="false" outlineLevel="0" collapsed="false">
      <c r="A212" s="6" t="s">
        <v>495</v>
      </c>
      <c r="B212" s="7" t="s">
        <v>496</v>
      </c>
      <c r="C212" s="7" t="n">
        <v>2</v>
      </c>
      <c r="D212" s="7" t="s">
        <v>442</v>
      </c>
      <c r="E212" s="7" t="s">
        <v>497</v>
      </c>
      <c r="F212" s="7" t="n">
        <v>21</v>
      </c>
      <c r="G212" s="7" t="s">
        <v>23</v>
      </c>
      <c r="H212" s="7" t="n">
        <v>1</v>
      </c>
    </row>
    <row r="213" customFormat="false" ht="15" hidden="false" customHeight="false" outlineLevel="0" collapsed="false">
      <c r="A213" s="8" t="s">
        <v>498</v>
      </c>
      <c r="B213" s="9" t="s">
        <v>499</v>
      </c>
      <c r="C213" s="9" t="n">
        <v>2</v>
      </c>
      <c r="D213" s="9" t="s">
        <v>442</v>
      </c>
      <c r="E213" s="9" t="s">
        <v>497</v>
      </c>
      <c r="F213" s="9" t="n">
        <v>21</v>
      </c>
      <c r="G213" s="9" t="s">
        <v>23</v>
      </c>
      <c r="H213" s="9" t="n">
        <v>1</v>
      </c>
    </row>
    <row r="214" customFormat="false" ht="15" hidden="false" customHeight="false" outlineLevel="0" collapsed="false">
      <c r="A214" s="6" t="s">
        <v>500</v>
      </c>
      <c r="B214" s="7" t="s">
        <v>501</v>
      </c>
      <c r="C214" s="7" t="n">
        <v>2</v>
      </c>
      <c r="D214" s="7" t="s">
        <v>442</v>
      </c>
      <c r="E214" s="7" t="s">
        <v>497</v>
      </c>
      <c r="F214" s="7" t="n">
        <v>21</v>
      </c>
      <c r="G214" s="7" t="s">
        <v>23</v>
      </c>
      <c r="H214" s="7" t="n">
        <v>1</v>
      </c>
    </row>
    <row r="215" customFormat="false" ht="15" hidden="false" customHeight="false" outlineLevel="0" collapsed="false">
      <c r="A215" s="8" t="s">
        <v>502</v>
      </c>
      <c r="B215" s="9" t="s">
        <v>503</v>
      </c>
      <c r="C215" s="9" t="n">
        <v>2</v>
      </c>
      <c r="D215" s="9" t="s">
        <v>442</v>
      </c>
      <c r="E215" s="9" t="s">
        <v>497</v>
      </c>
      <c r="F215" s="9" t="n">
        <v>21</v>
      </c>
      <c r="G215" s="9" t="s">
        <v>23</v>
      </c>
      <c r="H215" s="9" t="n">
        <v>1</v>
      </c>
    </row>
    <row r="216" customFormat="false" ht="35.05" hidden="false" customHeight="false" outlineLevel="0" collapsed="false">
      <c r="A216" s="6" t="s">
        <v>504</v>
      </c>
      <c r="B216" s="7" t="s">
        <v>505</v>
      </c>
      <c r="C216" s="7" t="n">
        <v>2</v>
      </c>
      <c r="D216" s="7" t="s">
        <v>442</v>
      </c>
      <c r="E216" s="7" t="s">
        <v>506</v>
      </c>
      <c r="F216" s="7" t="n">
        <v>21</v>
      </c>
      <c r="G216" s="7" t="s">
        <v>56</v>
      </c>
      <c r="H216" s="7" t="n">
        <v>1</v>
      </c>
    </row>
    <row r="217" customFormat="false" ht="23.85" hidden="false" customHeight="false" outlineLevel="0" collapsed="false">
      <c r="A217" s="8" t="s">
        <v>507</v>
      </c>
      <c r="B217" s="9" t="s">
        <v>508</v>
      </c>
      <c r="C217" s="9" t="n">
        <v>2</v>
      </c>
      <c r="D217" s="9" t="s">
        <v>442</v>
      </c>
      <c r="E217" s="9" t="s">
        <v>477</v>
      </c>
      <c r="F217" s="9" t="n">
        <v>21</v>
      </c>
      <c r="G217" s="9" t="s">
        <v>59</v>
      </c>
      <c r="H217" s="9" t="n">
        <v>1</v>
      </c>
    </row>
    <row r="218" customFormat="false" ht="46.25" hidden="false" customHeight="false" outlineLevel="0" collapsed="false">
      <c r="A218" s="6" t="s">
        <v>509</v>
      </c>
      <c r="B218" s="7" t="s">
        <v>510</v>
      </c>
      <c r="C218" s="7" t="n">
        <v>2</v>
      </c>
      <c r="D218" s="7" t="s">
        <v>442</v>
      </c>
      <c r="E218" s="7" t="s">
        <v>506</v>
      </c>
      <c r="F218" s="7" t="n">
        <v>21</v>
      </c>
      <c r="G218" s="7" t="s">
        <v>56</v>
      </c>
      <c r="H218" s="7" t="n">
        <v>2</v>
      </c>
    </row>
    <row r="219" customFormat="false" ht="35.05" hidden="false" customHeight="false" outlineLevel="0" collapsed="false">
      <c r="A219" s="8" t="s">
        <v>511</v>
      </c>
      <c r="B219" s="9" t="s">
        <v>512</v>
      </c>
      <c r="C219" s="9" t="n">
        <v>2</v>
      </c>
      <c r="D219" s="9" t="s">
        <v>442</v>
      </c>
      <c r="E219" s="9" t="s">
        <v>484</v>
      </c>
      <c r="F219" s="9" t="n">
        <v>21</v>
      </c>
      <c r="G219" s="9" t="s">
        <v>56</v>
      </c>
      <c r="H219" s="9" t="n">
        <v>2</v>
      </c>
    </row>
    <row r="220" customFormat="false" ht="23.85" hidden="false" customHeight="false" outlineLevel="0" collapsed="false">
      <c r="A220" s="6" t="s">
        <v>513</v>
      </c>
      <c r="B220" s="7" t="s">
        <v>514</v>
      </c>
      <c r="C220" s="7" t="n">
        <v>2</v>
      </c>
      <c r="D220" s="7" t="s">
        <v>442</v>
      </c>
      <c r="E220" s="7" t="s">
        <v>515</v>
      </c>
      <c r="F220" s="7" t="n">
        <v>22</v>
      </c>
      <c r="G220" s="7" t="s">
        <v>23</v>
      </c>
      <c r="H220" s="7" t="n">
        <v>1</v>
      </c>
    </row>
    <row r="221" customFormat="false" ht="23.85" hidden="false" customHeight="false" outlineLevel="0" collapsed="false">
      <c r="A221" s="8" t="s">
        <v>516</v>
      </c>
      <c r="B221" s="9" t="s">
        <v>517</v>
      </c>
      <c r="C221" s="9" t="n">
        <v>2</v>
      </c>
      <c r="D221" s="9" t="s">
        <v>442</v>
      </c>
      <c r="E221" s="9" t="s">
        <v>515</v>
      </c>
      <c r="F221" s="9" t="n">
        <v>22</v>
      </c>
      <c r="G221" s="9" t="s">
        <v>59</v>
      </c>
      <c r="H221" s="9" t="n">
        <v>1</v>
      </c>
    </row>
    <row r="222" customFormat="false" ht="23.85" hidden="false" customHeight="false" outlineLevel="0" collapsed="false">
      <c r="A222" s="6" t="s">
        <v>518</v>
      </c>
      <c r="B222" s="7" t="s">
        <v>519</v>
      </c>
      <c r="C222" s="7" t="n">
        <v>2</v>
      </c>
      <c r="D222" s="7" t="s">
        <v>442</v>
      </c>
      <c r="E222" s="7" t="s">
        <v>446</v>
      </c>
      <c r="F222" s="7" t="n">
        <v>22</v>
      </c>
      <c r="G222" s="7" t="s">
        <v>23</v>
      </c>
      <c r="H222" s="7" t="n">
        <v>1</v>
      </c>
    </row>
    <row r="223" customFormat="false" ht="23.85" hidden="false" customHeight="false" outlineLevel="0" collapsed="false">
      <c r="A223" s="8" t="s">
        <v>520</v>
      </c>
      <c r="B223" s="9" t="s">
        <v>521</v>
      </c>
      <c r="C223" s="9" t="n">
        <v>2</v>
      </c>
      <c r="D223" s="9" t="s">
        <v>442</v>
      </c>
      <c r="E223" s="9" t="s">
        <v>522</v>
      </c>
      <c r="F223" s="9" t="n">
        <v>22</v>
      </c>
      <c r="G223" s="9" t="s">
        <v>23</v>
      </c>
      <c r="H223" s="9" t="n">
        <v>1</v>
      </c>
    </row>
    <row r="224" customFormat="false" ht="35.05" hidden="false" customHeight="false" outlineLevel="0" collapsed="false">
      <c r="A224" s="6" t="s">
        <v>523</v>
      </c>
      <c r="B224" s="7" t="s">
        <v>524</v>
      </c>
      <c r="C224" s="7" t="n">
        <v>2</v>
      </c>
      <c r="D224" s="7" t="s">
        <v>442</v>
      </c>
      <c r="E224" s="7" t="s">
        <v>515</v>
      </c>
      <c r="F224" s="7" t="n">
        <v>22</v>
      </c>
      <c r="G224" s="7" t="s">
        <v>23</v>
      </c>
      <c r="H224" s="7" t="n">
        <v>2</v>
      </c>
    </row>
    <row r="225" customFormat="false" ht="23.85" hidden="false" customHeight="false" outlineLevel="0" collapsed="false">
      <c r="A225" s="8" t="s">
        <v>525</v>
      </c>
      <c r="B225" s="9" t="s">
        <v>526</v>
      </c>
      <c r="C225" s="9" t="n">
        <v>2</v>
      </c>
      <c r="D225" s="9" t="s">
        <v>442</v>
      </c>
      <c r="E225" s="9" t="s">
        <v>522</v>
      </c>
      <c r="F225" s="9" t="n">
        <v>23</v>
      </c>
      <c r="G225" s="9" t="s">
        <v>59</v>
      </c>
      <c r="H225" s="9" t="n">
        <v>1</v>
      </c>
    </row>
    <row r="226" customFormat="false" ht="23.85" hidden="false" customHeight="false" outlineLevel="0" collapsed="false">
      <c r="A226" s="6" t="s">
        <v>527</v>
      </c>
      <c r="B226" s="7" t="s">
        <v>528</v>
      </c>
      <c r="C226" s="7" t="n">
        <v>2</v>
      </c>
      <c r="D226" s="7" t="s">
        <v>442</v>
      </c>
      <c r="E226" s="7" t="s">
        <v>529</v>
      </c>
      <c r="F226" s="7" t="n">
        <v>23</v>
      </c>
      <c r="G226" s="7" t="s">
        <v>23</v>
      </c>
      <c r="H226" s="7" t="n">
        <v>1</v>
      </c>
    </row>
    <row r="227" customFormat="false" ht="23.85" hidden="false" customHeight="false" outlineLevel="0" collapsed="false">
      <c r="A227" s="8" t="s">
        <v>530</v>
      </c>
      <c r="B227" s="9" t="s">
        <v>531</v>
      </c>
      <c r="C227" s="9" t="n">
        <v>2</v>
      </c>
      <c r="D227" s="9" t="s">
        <v>442</v>
      </c>
      <c r="E227" s="9" t="s">
        <v>529</v>
      </c>
      <c r="F227" s="9" t="n">
        <v>23</v>
      </c>
      <c r="G227" s="9" t="s">
        <v>59</v>
      </c>
      <c r="H227" s="9" t="n">
        <v>1</v>
      </c>
    </row>
    <row r="228" customFormat="false" ht="23.85" hidden="false" customHeight="false" outlineLevel="0" collapsed="false">
      <c r="A228" s="6" t="s">
        <v>532</v>
      </c>
      <c r="B228" s="7" t="s">
        <v>533</v>
      </c>
      <c r="C228" s="7" t="n">
        <v>2</v>
      </c>
      <c r="D228" s="7" t="s">
        <v>442</v>
      </c>
      <c r="E228" s="7" t="s">
        <v>529</v>
      </c>
      <c r="F228" s="7" t="n">
        <v>23</v>
      </c>
      <c r="G228" s="7" t="s">
        <v>59</v>
      </c>
      <c r="H228" s="7" t="n">
        <v>1</v>
      </c>
    </row>
    <row r="229" customFormat="false" ht="23.85" hidden="false" customHeight="false" outlineLevel="0" collapsed="false">
      <c r="A229" s="8" t="s">
        <v>534</v>
      </c>
      <c r="B229" s="9" t="s">
        <v>535</v>
      </c>
      <c r="C229" s="9" t="n">
        <v>2</v>
      </c>
      <c r="D229" s="9" t="s">
        <v>442</v>
      </c>
      <c r="E229" s="9" t="s">
        <v>529</v>
      </c>
      <c r="F229" s="9" t="n">
        <v>23</v>
      </c>
      <c r="G229" s="9" t="s">
        <v>23</v>
      </c>
      <c r="H229" s="9" t="n">
        <v>1</v>
      </c>
    </row>
    <row r="230" customFormat="false" ht="23.85" hidden="false" customHeight="false" outlineLevel="0" collapsed="false">
      <c r="A230" s="6" t="s">
        <v>536</v>
      </c>
      <c r="B230" s="7" t="s">
        <v>537</v>
      </c>
      <c r="C230" s="7" t="n">
        <v>2</v>
      </c>
      <c r="D230" s="7" t="s">
        <v>442</v>
      </c>
      <c r="E230" s="7" t="s">
        <v>529</v>
      </c>
      <c r="F230" s="7" t="n">
        <v>23</v>
      </c>
      <c r="G230" s="7" t="s">
        <v>23</v>
      </c>
      <c r="H230" s="7" t="n">
        <v>1</v>
      </c>
    </row>
    <row r="231" customFormat="false" ht="23.85" hidden="false" customHeight="false" outlineLevel="0" collapsed="false">
      <c r="A231" s="8" t="s">
        <v>538</v>
      </c>
      <c r="B231" s="9" t="s">
        <v>539</v>
      </c>
      <c r="C231" s="9" t="n">
        <v>2</v>
      </c>
      <c r="D231" s="9" t="s">
        <v>442</v>
      </c>
      <c r="E231" s="9" t="s">
        <v>529</v>
      </c>
      <c r="F231" s="9" t="n">
        <v>23</v>
      </c>
      <c r="G231" s="9" t="s">
        <v>23</v>
      </c>
      <c r="H231" s="9" t="n">
        <v>1</v>
      </c>
    </row>
    <row r="232" customFormat="false" ht="35.05" hidden="false" customHeight="false" outlineLevel="0" collapsed="false">
      <c r="A232" s="6" t="s">
        <v>540</v>
      </c>
      <c r="B232" s="7" t="s">
        <v>541</v>
      </c>
      <c r="C232" s="7" t="n">
        <v>2</v>
      </c>
      <c r="D232" s="7" t="s">
        <v>442</v>
      </c>
      <c r="E232" s="7" t="s">
        <v>529</v>
      </c>
      <c r="F232" s="7" t="n">
        <v>23</v>
      </c>
      <c r="G232" s="7" t="s">
        <v>56</v>
      </c>
      <c r="H232" s="7" t="n">
        <v>1</v>
      </c>
    </row>
    <row r="233" customFormat="false" ht="15" hidden="false" customHeight="false" outlineLevel="0" collapsed="false">
      <c r="A233" s="8" t="s">
        <v>542</v>
      </c>
      <c r="B233" s="9" t="s">
        <v>543</v>
      </c>
      <c r="C233" s="9" t="n">
        <v>2</v>
      </c>
      <c r="D233" s="9" t="s">
        <v>442</v>
      </c>
      <c r="E233" s="9" t="s">
        <v>544</v>
      </c>
      <c r="F233" s="9" t="n">
        <v>23</v>
      </c>
      <c r="G233" s="9" t="s">
        <v>23</v>
      </c>
      <c r="H233" s="9" t="n">
        <v>1</v>
      </c>
    </row>
    <row r="234" customFormat="false" ht="15" hidden="false" customHeight="false" outlineLevel="0" collapsed="false">
      <c r="A234" s="6" t="s">
        <v>545</v>
      </c>
      <c r="B234" s="7" t="s">
        <v>546</v>
      </c>
      <c r="C234" s="7" t="n">
        <v>2</v>
      </c>
      <c r="D234" s="7" t="s">
        <v>442</v>
      </c>
      <c r="E234" s="7" t="s">
        <v>544</v>
      </c>
      <c r="F234" s="7" t="n">
        <v>23</v>
      </c>
      <c r="G234" s="7" t="s">
        <v>37</v>
      </c>
      <c r="H234" s="7" t="n">
        <v>1</v>
      </c>
    </row>
    <row r="235" customFormat="false" ht="15" hidden="false" customHeight="false" outlineLevel="0" collapsed="false">
      <c r="A235" s="8" t="s">
        <v>547</v>
      </c>
      <c r="B235" s="9" t="s">
        <v>548</v>
      </c>
      <c r="C235" s="9" t="n">
        <v>2</v>
      </c>
      <c r="D235" s="9" t="s">
        <v>442</v>
      </c>
      <c r="E235" s="9" t="s">
        <v>544</v>
      </c>
      <c r="F235" s="9" t="n">
        <v>23</v>
      </c>
      <c r="G235" s="9" t="s">
        <v>37</v>
      </c>
      <c r="H235" s="9" t="n">
        <v>1</v>
      </c>
    </row>
    <row r="236" customFormat="false" ht="23.85" hidden="false" customHeight="false" outlineLevel="0" collapsed="false">
      <c r="A236" s="6" t="s">
        <v>549</v>
      </c>
      <c r="B236" s="7" t="s">
        <v>550</v>
      </c>
      <c r="C236" s="7" t="n">
        <v>2</v>
      </c>
      <c r="D236" s="7" t="s">
        <v>442</v>
      </c>
      <c r="E236" s="7" t="s">
        <v>544</v>
      </c>
      <c r="F236" s="7" t="n">
        <v>23</v>
      </c>
      <c r="G236" s="7" t="s">
        <v>23</v>
      </c>
      <c r="H236" s="7" t="n">
        <v>1</v>
      </c>
    </row>
    <row r="237" customFormat="false" ht="23.85" hidden="false" customHeight="false" outlineLevel="0" collapsed="false">
      <c r="A237" s="8" t="s">
        <v>551</v>
      </c>
      <c r="B237" s="9" t="s">
        <v>552</v>
      </c>
      <c r="C237" s="9" t="n">
        <v>2</v>
      </c>
      <c r="D237" s="9" t="s">
        <v>442</v>
      </c>
      <c r="E237" s="9" t="s">
        <v>553</v>
      </c>
      <c r="F237" s="9" t="n">
        <v>23</v>
      </c>
      <c r="G237" s="9" t="s">
        <v>23</v>
      </c>
      <c r="H237" s="9" t="n">
        <v>1</v>
      </c>
    </row>
    <row r="238" customFormat="false" ht="23.85" hidden="false" customHeight="false" outlineLevel="0" collapsed="false">
      <c r="A238" s="6" t="s">
        <v>554</v>
      </c>
      <c r="B238" s="7" t="s">
        <v>555</v>
      </c>
      <c r="C238" s="7" t="n">
        <v>2</v>
      </c>
      <c r="D238" s="7" t="s">
        <v>442</v>
      </c>
      <c r="E238" s="7" t="s">
        <v>553</v>
      </c>
      <c r="F238" s="7" t="n">
        <v>23</v>
      </c>
      <c r="G238" s="7" t="s">
        <v>23</v>
      </c>
      <c r="H238" s="7" t="n">
        <v>1</v>
      </c>
    </row>
    <row r="239" customFormat="false" ht="23.85" hidden="false" customHeight="false" outlineLevel="0" collapsed="false">
      <c r="A239" s="8" t="s">
        <v>556</v>
      </c>
      <c r="B239" s="9" t="s">
        <v>557</v>
      </c>
      <c r="C239" s="9" t="n">
        <v>2</v>
      </c>
      <c r="D239" s="9" t="s">
        <v>442</v>
      </c>
      <c r="E239" s="9" t="s">
        <v>553</v>
      </c>
      <c r="F239" s="9" t="n">
        <v>23</v>
      </c>
      <c r="G239" s="9" t="s">
        <v>23</v>
      </c>
      <c r="H239" s="9" t="n">
        <v>1</v>
      </c>
    </row>
    <row r="240" customFormat="false" ht="23.85" hidden="false" customHeight="false" outlineLevel="0" collapsed="false">
      <c r="A240" s="6" t="s">
        <v>558</v>
      </c>
      <c r="B240" s="7" t="s">
        <v>559</v>
      </c>
      <c r="C240" s="7" t="n">
        <v>2</v>
      </c>
      <c r="D240" s="7" t="s">
        <v>442</v>
      </c>
      <c r="E240" s="7" t="s">
        <v>553</v>
      </c>
      <c r="F240" s="7" t="n">
        <v>23</v>
      </c>
      <c r="G240" s="7" t="s">
        <v>23</v>
      </c>
      <c r="H240" s="7" t="n">
        <v>1</v>
      </c>
    </row>
    <row r="241" customFormat="false" ht="23.85" hidden="false" customHeight="false" outlineLevel="0" collapsed="false">
      <c r="A241" s="8" t="s">
        <v>560</v>
      </c>
      <c r="B241" s="9" t="s">
        <v>561</v>
      </c>
      <c r="C241" s="9" t="n">
        <v>2</v>
      </c>
      <c r="D241" s="9" t="s">
        <v>442</v>
      </c>
      <c r="E241" s="9" t="s">
        <v>553</v>
      </c>
      <c r="F241" s="9" t="n">
        <v>23</v>
      </c>
      <c r="G241" s="9" t="s">
        <v>23</v>
      </c>
      <c r="H241" s="9" t="n">
        <v>1</v>
      </c>
    </row>
    <row r="242" customFormat="false" ht="23.85" hidden="false" customHeight="false" outlineLevel="0" collapsed="false">
      <c r="A242" s="6" t="s">
        <v>562</v>
      </c>
      <c r="B242" s="7" t="s">
        <v>563</v>
      </c>
      <c r="C242" s="7" t="n">
        <v>2</v>
      </c>
      <c r="D242" s="7" t="s">
        <v>442</v>
      </c>
      <c r="E242" s="7" t="s">
        <v>553</v>
      </c>
      <c r="F242" s="7" t="n">
        <v>23</v>
      </c>
      <c r="G242" s="7" t="s">
        <v>59</v>
      </c>
      <c r="H242" s="7" t="n">
        <v>1</v>
      </c>
    </row>
    <row r="243" customFormat="false" ht="35.05" hidden="false" customHeight="false" outlineLevel="0" collapsed="false">
      <c r="A243" s="8" t="s">
        <v>564</v>
      </c>
      <c r="B243" s="9" t="s">
        <v>565</v>
      </c>
      <c r="C243" s="9" t="n">
        <v>2</v>
      </c>
      <c r="D243" s="9" t="s">
        <v>442</v>
      </c>
      <c r="E243" s="9" t="s">
        <v>544</v>
      </c>
      <c r="F243" s="9" t="n">
        <v>23</v>
      </c>
      <c r="G243" s="9" t="s">
        <v>56</v>
      </c>
      <c r="H243" s="9" t="n">
        <v>2</v>
      </c>
    </row>
    <row r="244" customFormat="false" ht="23.85" hidden="false" customHeight="false" outlineLevel="0" collapsed="false">
      <c r="A244" s="6" t="s">
        <v>566</v>
      </c>
      <c r="B244" s="7" t="s">
        <v>567</v>
      </c>
      <c r="C244" s="7" t="n">
        <v>2</v>
      </c>
      <c r="D244" s="7" t="s">
        <v>442</v>
      </c>
      <c r="E244" s="7" t="s">
        <v>544</v>
      </c>
      <c r="F244" s="7" t="n">
        <v>23</v>
      </c>
      <c r="G244" s="7" t="s">
        <v>59</v>
      </c>
      <c r="H244" s="7" t="n">
        <v>2</v>
      </c>
    </row>
    <row r="245" customFormat="false" ht="35.05" hidden="false" customHeight="false" outlineLevel="0" collapsed="false">
      <c r="A245" s="8" t="s">
        <v>568</v>
      </c>
      <c r="B245" s="9" t="s">
        <v>569</v>
      </c>
      <c r="C245" s="9" t="n">
        <v>2</v>
      </c>
      <c r="D245" s="9" t="s">
        <v>442</v>
      </c>
      <c r="E245" s="9" t="s">
        <v>570</v>
      </c>
      <c r="F245" s="9" t="n">
        <v>24</v>
      </c>
      <c r="G245" s="9" t="s">
        <v>23</v>
      </c>
      <c r="H245" s="9" t="n">
        <v>1</v>
      </c>
    </row>
    <row r="246" customFormat="false" ht="23.85" hidden="false" customHeight="false" outlineLevel="0" collapsed="false">
      <c r="A246" s="6" t="s">
        <v>571</v>
      </c>
      <c r="B246" s="7" t="s">
        <v>572</v>
      </c>
      <c r="C246" s="7" t="n">
        <v>2</v>
      </c>
      <c r="D246" s="7" t="s">
        <v>442</v>
      </c>
      <c r="E246" s="7" t="s">
        <v>570</v>
      </c>
      <c r="F246" s="7" t="n">
        <v>24</v>
      </c>
      <c r="G246" s="7" t="s">
        <v>23</v>
      </c>
      <c r="H246" s="7" t="n">
        <v>1</v>
      </c>
    </row>
    <row r="247" customFormat="false" ht="23.85" hidden="false" customHeight="false" outlineLevel="0" collapsed="false">
      <c r="A247" s="8" t="s">
        <v>573</v>
      </c>
      <c r="B247" s="9" t="s">
        <v>574</v>
      </c>
      <c r="C247" s="9" t="n">
        <v>2</v>
      </c>
      <c r="D247" s="9" t="s">
        <v>442</v>
      </c>
      <c r="E247" s="9" t="s">
        <v>570</v>
      </c>
      <c r="F247" s="9" t="n">
        <v>24</v>
      </c>
      <c r="G247" s="9" t="s">
        <v>37</v>
      </c>
      <c r="H247" s="9" t="n">
        <v>1</v>
      </c>
    </row>
    <row r="248" customFormat="false" ht="23.85" hidden="false" customHeight="false" outlineLevel="0" collapsed="false">
      <c r="A248" s="6" t="s">
        <v>575</v>
      </c>
      <c r="B248" s="7" t="s">
        <v>576</v>
      </c>
      <c r="C248" s="7" t="n">
        <v>2</v>
      </c>
      <c r="D248" s="7" t="s">
        <v>442</v>
      </c>
      <c r="E248" s="7" t="s">
        <v>570</v>
      </c>
      <c r="F248" s="7" t="n">
        <v>24</v>
      </c>
      <c r="G248" s="7" t="s">
        <v>37</v>
      </c>
      <c r="H248" s="7" t="n">
        <v>1</v>
      </c>
    </row>
    <row r="249" customFormat="false" ht="35.05" hidden="false" customHeight="false" outlineLevel="0" collapsed="false">
      <c r="A249" s="8" t="s">
        <v>577</v>
      </c>
      <c r="B249" s="9" t="s">
        <v>578</v>
      </c>
      <c r="C249" s="9" t="n">
        <v>2</v>
      </c>
      <c r="D249" s="9" t="s">
        <v>442</v>
      </c>
      <c r="E249" s="9" t="s">
        <v>570</v>
      </c>
      <c r="F249" s="9" t="n">
        <v>24</v>
      </c>
      <c r="G249" s="9" t="s">
        <v>59</v>
      </c>
      <c r="H249" s="9" t="n">
        <v>1</v>
      </c>
    </row>
    <row r="250" customFormat="false" ht="23.85" hidden="false" customHeight="false" outlineLevel="0" collapsed="false">
      <c r="A250" s="6" t="s">
        <v>579</v>
      </c>
      <c r="B250" s="7" t="s">
        <v>580</v>
      </c>
      <c r="C250" s="7" t="n">
        <v>2</v>
      </c>
      <c r="D250" s="7" t="s">
        <v>442</v>
      </c>
      <c r="E250" s="7" t="s">
        <v>570</v>
      </c>
      <c r="F250" s="7" t="n">
        <v>24</v>
      </c>
      <c r="G250" s="7" t="s">
        <v>59</v>
      </c>
      <c r="H250" s="7" t="n">
        <v>1</v>
      </c>
    </row>
    <row r="251" customFormat="false" ht="35.05" hidden="false" customHeight="false" outlineLevel="0" collapsed="false">
      <c r="A251" s="8" t="s">
        <v>581</v>
      </c>
      <c r="B251" s="9" t="s">
        <v>582</v>
      </c>
      <c r="C251" s="9" t="n">
        <v>2</v>
      </c>
      <c r="D251" s="9" t="s">
        <v>442</v>
      </c>
      <c r="E251" s="9" t="s">
        <v>583</v>
      </c>
      <c r="F251" s="9" t="n">
        <v>24</v>
      </c>
      <c r="G251" s="9" t="s">
        <v>23</v>
      </c>
      <c r="H251" s="9" t="n">
        <v>1</v>
      </c>
    </row>
    <row r="252" customFormat="false" ht="23.85" hidden="false" customHeight="false" outlineLevel="0" collapsed="false">
      <c r="A252" s="6" t="s">
        <v>584</v>
      </c>
      <c r="B252" s="7" t="s">
        <v>585</v>
      </c>
      <c r="C252" s="7" t="n">
        <v>2</v>
      </c>
      <c r="D252" s="7" t="s">
        <v>442</v>
      </c>
      <c r="E252" s="7" t="s">
        <v>583</v>
      </c>
      <c r="F252" s="7" t="n">
        <v>24</v>
      </c>
      <c r="G252" s="7" t="s">
        <v>59</v>
      </c>
      <c r="H252" s="7" t="n">
        <v>1</v>
      </c>
    </row>
    <row r="253" customFormat="false" ht="23.85" hidden="false" customHeight="false" outlineLevel="0" collapsed="false">
      <c r="A253" s="8" t="s">
        <v>586</v>
      </c>
      <c r="B253" s="9" t="s">
        <v>587</v>
      </c>
      <c r="C253" s="9" t="n">
        <v>2</v>
      </c>
      <c r="D253" s="9" t="s">
        <v>442</v>
      </c>
      <c r="E253" s="9" t="s">
        <v>583</v>
      </c>
      <c r="F253" s="9" t="n">
        <v>24</v>
      </c>
      <c r="G253" s="9" t="s">
        <v>59</v>
      </c>
      <c r="H253" s="9" t="n">
        <v>1</v>
      </c>
    </row>
    <row r="254" customFormat="false" ht="23.85" hidden="false" customHeight="false" outlineLevel="0" collapsed="false">
      <c r="A254" s="6" t="s">
        <v>588</v>
      </c>
      <c r="B254" s="7" t="s">
        <v>589</v>
      </c>
      <c r="C254" s="7" t="n">
        <v>2</v>
      </c>
      <c r="D254" s="7" t="s">
        <v>442</v>
      </c>
      <c r="E254" s="7" t="s">
        <v>583</v>
      </c>
      <c r="F254" s="7" t="n">
        <v>24</v>
      </c>
      <c r="G254" s="7" t="s">
        <v>37</v>
      </c>
      <c r="H254" s="7" t="n">
        <v>1</v>
      </c>
    </row>
    <row r="255" customFormat="false" ht="23.85" hidden="false" customHeight="false" outlineLevel="0" collapsed="false">
      <c r="A255" s="8" t="s">
        <v>590</v>
      </c>
      <c r="B255" s="9" t="s">
        <v>591</v>
      </c>
      <c r="C255" s="9" t="n">
        <v>2</v>
      </c>
      <c r="D255" s="9" t="s">
        <v>442</v>
      </c>
      <c r="E255" s="9" t="s">
        <v>583</v>
      </c>
      <c r="F255" s="9" t="n">
        <v>24</v>
      </c>
      <c r="G255" s="9" t="s">
        <v>59</v>
      </c>
      <c r="H255" s="9" t="n">
        <v>1</v>
      </c>
    </row>
    <row r="256" customFormat="false" ht="23.85" hidden="false" customHeight="false" outlineLevel="0" collapsed="false">
      <c r="A256" s="6" t="s">
        <v>592</v>
      </c>
      <c r="B256" s="7" t="s">
        <v>593</v>
      </c>
      <c r="C256" s="7" t="n">
        <v>2</v>
      </c>
      <c r="D256" s="7" t="s">
        <v>442</v>
      </c>
      <c r="E256" s="7" t="s">
        <v>583</v>
      </c>
      <c r="F256" s="7" t="n">
        <v>24</v>
      </c>
      <c r="G256" s="7" t="s">
        <v>59</v>
      </c>
      <c r="H256" s="7" t="n">
        <v>1</v>
      </c>
    </row>
    <row r="257" customFormat="false" ht="23.85" hidden="false" customHeight="false" outlineLevel="0" collapsed="false">
      <c r="A257" s="8" t="s">
        <v>594</v>
      </c>
      <c r="B257" s="9" t="s">
        <v>595</v>
      </c>
      <c r="C257" s="9" t="n">
        <v>2</v>
      </c>
      <c r="D257" s="9" t="s">
        <v>442</v>
      </c>
      <c r="E257" s="9" t="s">
        <v>583</v>
      </c>
      <c r="F257" s="9" t="n">
        <v>24</v>
      </c>
      <c r="G257" s="9" t="s">
        <v>59</v>
      </c>
      <c r="H257" s="9" t="n">
        <v>1</v>
      </c>
    </row>
    <row r="258" customFormat="false" ht="23.85" hidden="false" customHeight="false" outlineLevel="0" collapsed="false">
      <c r="A258" s="6" t="s">
        <v>596</v>
      </c>
      <c r="B258" s="7" t="s">
        <v>597</v>
      </c>
      <c r="C258" s="7" t="n">
        <v>2</v>
      </c>
      <c r="D258" s="7" t="s">
        <v>442</v>
      </c>
      <c r="E258" s="7" t="s">
        <v>583</v>
      </c>
      <c r="F258" s="7" t="n">
        <v>24</v>
      </c>
      <c r="G258" s="7" t="s">
        <v>56</v>
      </c>
      <c r="H258" s="7" t="n">
        <v>1</v>
      </c>
    </row>
    <row r="259" customFormat="false" ht="35.05" hidden="false" customHeight="false" outlineLevel="0" collapsed="false">
      <c r="A259" s="8" t="s">
        <v>598</v>
      </c>
      <c r="B259" s="9" t="s">
        <v>599</v>
      </c>
      <c r="C259" s="9" t="n">
        <v>2</v>
      </c>
      <c r="D259" s="9" t="s">
        <v>442</v>
      </c>
      <c r="E259" s="9" t="s">
        <v>583</v>
      </c>
      <c r="F259" s="9" t="n">
        <v>24</v>
      </c>
      <c r="G259" s="9" t="s">
        <v>600</v>
      </c>
      <c r="H259" s="9" t="n">
        <v>1</v>
      </c>
    </row>
    <row r="260" customFormat="false" ht="23.85" hidden="false" customHeight="false" outlineLevel="0" collapsed="false">
      <c r="A260" s="6" t="s">
        <v>601</v>
      </c>
      <c r="B260" s="7" t="s">
        <v>602</v>
      </c>
      <c r="C260" s="7" t="n">
        <v>2</v>
      </c>
      <c r="D260" s="7" t="s">
        <v>442</v>
      </c>
      <c r="E260" s="7" t="s">
        <v>583</v>
      </c>
      <c r="F260" s="7" t="n">
        <v>24</v>
      </c>
      <c r="G260" s="7" t="s">
        <v>37</v>
      </c>
      <c r="H260" s="7" t="n">
        <v>1</v>
      </c>
    </row>
    <row r="261" customFormat="false" ht="23.85" hidden="false" customHeight="false" outlineLevel="0" collapsed="false">
      <c r="A261" s="8" t="s">
        <v>603</v>
      </c>
      <c r="B261" s="9" t="s">
        <v>604</v>
      </c>
      <c r="C261" s="9" t="n">
        <v>2</v>
      </c>
      <c r="D261" s="9" t="s">
        <v>442</v>
      </c>
      <c r="E261" s="9" t="s">
        <v>583</v>
      </c>
      <c r="F261" s="9" t="n">
        <v>24</v>
      </c>
      <c r="G261" s="9" t="s">
        <v>37</v>
      </c>
      <c r="H261" s="9" t="n">
        <v>1</v>
      </c>
    </row>
    <row r="262" customFormat="false" ht="35.05" hidden="false" customHeight="false" outlineLevel="0" collapsed="false">
      <c r="A262" s="6" t="s">
        <v>605</v>
      </c>
      <c r="B262" s="7" t="s">
        <v>606</v>
      </c>
      <c r="C262" s="7" t="n">
        <v>2</v>
      </c>
      <c r="D262" s="7" t="s">
        <v>442</v>
      </c>
      <c r="E262" s="7" t="s">
        <v>583</v>
      </c>
      <c r="F262" s="7" t="n">
        <v>24</v>
      </c>
      <c r="G262" s="7" t="s">
        <v>37</v>
      </c>
      <c r="H262" s="7" t="n">
        <v>1</v>
      </c>
    </row>
    <row r="263" customFormat="false" ht="23.85" hidden="false" customHeight="false" outlineLevel="0" collapsed="false">
      <c r="A263" s="8" t="s">
        <v>607</v>
      </c>
      <c r="B263" s="9" t="s">
        <v>608</v>
      </c>
      <c r="C263" s="9" t="n">
        <v>2</v>
      </c>
      <c r="D263" s="9" t="s">
        <v>442</v>
      </c>
      <c r="E263" s="9" t="s">
        <v>583</v>
      </c>
      <c r="F263" s="9" t="n">
        <v>24</v>
      </c>
      <c r="G263" s="9" t="s">
        <v>59</v>
      </c>
      <c r="H263" s="9" t="n">
        <v>1</v>
      </c>
    </row>
    <row r="264" customFormat="false" ht="35.05" hidden="false" customHeight="false" outlineLevel="0" collapsed="false">
      <c r="A264" s="6" t="s">
        <v>609</v>
      </c>
      <c r="B264" s="7" t="s">
        <v>610</v>
      </c>
      <c r="C264" s="7" t="n">
        <v>2</v>
      </c>
      <c r="D264" s="7" t="s">
        <v>442</v>
      </c>
      <c r="E264" s="7" t="s">
        <v>583</v>
      </c>
      <c r="F264" s="7" t="n">
        <v>24</v>
      </c>
      <c r="G264" s="7" t="s">
        <v>56</v>
      </c>
      <c r="H264" s="7" t="n">
        <v>2</v>
      </c>
    </row>
    <row r="265" customFormat="false" ht="46.25" hidden="false" customHeight="false" outlineLevel="0" collapsed="false">
      <c r="A265" s="8" t="s">
        <v>611</v>
      </c>
      <c r="B265" s="9" t="s">
        <v>612</v>
      </c>
      <c r="C265" s="9" t="n">
        <v>2</v>
      </c>
      <c r="D265" s="9" t="s">
        <v>442</v>
      </c>
      <c r="E265" s="9" t="s">
        <v>570</v>
      </c>
      <c r="F265" s="9" t="n">
        <v>24</v>
      </c>
      <c r="G265" s="9" t="s">
        <v>56</v>
      </c>
      <c r="H265" s="9" t="n">
        <v>2</v>
      </c>
    </row>
    <row r="266" customFormat="false" ht="23.85" hidden="false" customHeight="false" outlineLevel="0" collapsed="false">
      <c r="A266" s="6" t="s">
        <v>613</v>
      </c>
      <c r="B266" s="7" t="s">
        <v>614</v>
      </c>
      <c r="C266" s="7" t="n">
        <v>2</v>
      </c>
      <c r="D266" s="7" t="s">
        <v>442</v>
      </c>
      <c r="E266" s="7" t="s">
        <v>583</v>
      </c>
      <c r="F266" s="7" t="n">
        <v>24</v>
      </c>
      <c r="G266" s="7" t="s">
        <v>56</v>
      </c>
      <c r="H266" s="7" t="n">
        <v>2</v>
      </c>
    </row>
    <row r="267" customFormat="false" ht="46.25" hidden="false" customHeight="false" outlineLevel="0" collapsed="false">
      <c r="A267" s="8" t="s">
        <v>615</v>
      </c>
      <c r="B267" s="9" t="s">
        <v>616</v>
      </c>
      <c r="C267" s="9" t="n">
        <v>2</v>
      </c>
      <c r="D267" s="9" t="s">
        <v>442</v>
      </c>
      <c r="E267" s="9" t="s">
        <v>617</v>
      </c>
      <c r="F267" s="9" t="n">
        <v>24</v>
      </c>
      <c r="G267" s="9" t="s">
        <v>56</v>
      </c>
      <c r="H267" s="9" t="n">
        <v>2</v>
      </c>
    </row>
    <row r="268" customFormat="false" ht="35.05" hidden="false" customHeight="false" outlineLevel="0" collapsed="false">
      <c r="A268" s="6" t="s">
        <v>618</v>
      </c>
      <c r="B268" s="7" t="s">
        <v>619</v>
      </c>
      <c r="C268" s="7" t="n">
        <v>2</v>
      </c>
      <c r="D268" s="7" t="s">
        <v>442</v>
      </c>
      <c r="E268" s="7" t="s">
        <v>583</v>
      </c>
      <c r="F268" s="7" t="n">
        <v>25</v>
      </c>
      <c r="G268" s="7" t="s">
        <v>23</v>
      </c>
      <c r="H268" s="7" t="n">
        <v>1</v>
      </c>
    </row>
    <row r="269" customFormat="false" ht="23.85" hidden="false" customHeight="false" outlineLevel="0" collapsed="false">
      <c r="A269" s="8" t="s">
        <v>620</v>
      </c>
      <c r="B269" s="9" t="s">
        <v>621</v>
      </c>
      <c r="C269" s="9" t="n">
        <v>2</v>
      </c>
      <c r="D269" s="9" t="s">
        <v>442</v>
      </c>
      <c r="E269" s="9" t="s">
        <v>583</v>
      </c>
      <c r="F269" s="9" t="n">
        <v>25</v>
      </c>
      <c r="G269" s="9" t="s">
        <v>72</v>
      </c>
      <c r="H269" s="9" t="n">
        <v>1</v>
      </c>
    </row>
    <row r="270" customFormat="false" ht="23.85" hidden="false" customHeight="false" outlineLevel="0" collapsed="false">
      <c r="A270" s="6" t="s">
        <v>622</v>
      </c>
      <c r="B270" s="7" t="s">
        <v>623</v>
      </c>
      <c r="C270" s="7" t="n">
        <v>2</v>
      </c>
      <c r="D270" s="7" t="s">
        <v>442</v>
      </c>
      <c r="E270" s="7" t="s">
        <v>583</v>
      </c>
      <c r="F270" s="7" t="n">
        <v>25</v>
      </c>
      <c r="G270" s="7" t="s">
        <v>59</v>
      </c>
      <c r="H270" s="7" t="n">
        <v>1</v>
      </c>
    </row>
    <row r="271" customFormat="false" ht="23.85" hidden="false" customHeight="false" outlineLevel="0" collapsed="false">
      <c r="A271" s="8" t="s">
        <v>624</v>
      </c>
      <c r="B271" s="9" t="s">
        <v>625</v>
      </c>
      <c r="C271" s="9" t="n">
        <v>2</v>
      </c>
      <c r="D271" s="9" t="s">
        <v>442</v>
      </c>
      <c r="E271" s="9" t="s">
        <v>583</v>
      </c>
      <c r="F271" s="9" t="n">
        <v>25</v>
      </c>
      <c r="G271" s="9" t="s">
        <v>59</v>
      </c>
      <c r="H271" s="9" t="n">
        <v>1</v>
      </c>
    </row>
    <row r="272" customFormat="false" ht="23.85" hidden="false" customHeight="false" outlineLevel="0" collapsed="false">
      <c r="A272" s="6" t="s">
        <v>626</v>
      </c>
      <c r="B272" s="7" t="s">
        <v>627</v>
      </c>
      <c r="C272" s="7" t="n">
        <v>2</v>
      </c>
      <c r="D272" s="7" t="s">
        <v>442</v>
      </c>
      <c r="E272" s="7" t="s">
        <v>583</v>
      </c>
      <c r="F272" s="7" t="n">
        <v>25</v>
      </c>
      <c r="G272" s="7" t="s">
        <v>59</v>
      </c>
      <c r="H272" s="7" t="n">
        <v>1</v>
      </c>
    </row>
    <row r="273" customFormat="false" ht="23.85" hidden="false" customHeight="false" outlineLevel="0" collapsed="false">
      <c r="A273" s="8" t="s">
        <v>628</v>
      </c>
      <c r="B273" s="9" t="s">
        <v>629</v>
      </c>
      <c r="C273" s="9" t="n">
        <v>2</v>
      </c>
      <c r="D273" s="9" t="s">
        <v>442</v>
      </c>
      <c r="E273" s="9" t="s">
        <v>583</v>
      </c>
      <c r="F273" s="9" t="n">
        <v>25</v>
      </c>
      <c r="G273" s="9" t="s">
        <v>59</v>
      </c>
      <c r="H273" s="9" t="n">
        <v>1</v>
      </c>
    </row>
    <row r="274" customFormat="false" ht="23.85" hidden="false" customHeight="false" outlineLevel="0" collapsed="false">
      <c r="A274" s="6" t="s">
        <v>630</v>
      </c>
      <c r="B274" s="7" t="s">
        <v>631</v>
      </c>
      <c r="C274" s="7" t="n">
        <v>2</v>
      </c>
      <c r="D274" s="7" t="s">
        <v>442</v>
      </c>
      <c r="E274" s="7" t="s">
        <v>583</v>
      </c>
      <c r="F274" s="7" t="n">
        <v>25</v>
      </c>
      <c r="G274" s="7" t="s">
        <v>37</v>
      </c>
      <c r="H274" s="7" t="n">
        <v>1</v>
      </c>
    </row>
    <row r="275" customFormat="false" ht="23.85" hidden="false" customHeight="false" outlineLevel="0" collapsed="false">
      <c r="A275" s="8" t="s">
        <v>632</v>
      </c>
      <c r="B275" s="9" t="s">
        <v>633</v>
      </c>
      <c r="C275" s="9" t="n">
        <v>2</v>
      </c>
      <c r="D275" s="9" t="s">
        <v>442</v>
      </c>
      <c r="E275" s="9" t="s">
        <v>634</v>
      </c>
      <c r="F275" s="9" t="n">
        <v>25</v>
      </c>
      <c r="G275" s="9" t="s">
        <v>23</v>
      </c>
      <c r="H275" s="9" t="n">
        <v>1</v>
      </c>
    </row>
    <row r="276" customFormat="false" ht="23.85" hidden="false" customHeight="false" outlineLevel="0" collapsed="false">
      <c r="A276" s="6" t="s">
        <v>635</v>
      </c>
      <c r="B276" s="7" t="s">
        <v>636</v>
      </c>
      <c r="C276" s="7" t="n">
        <v>2</v>
      </c>
      <c r="D276" s="7" t="s">
        <v>442</v>
      </c>
      <c r="E276" s="7" t="s">
        <v>637</v>
      </c>
      <c r="F276" s="7" t="n">
        <v>25</v>
      </c>
      <c r="G276" s="7" t="s">
        <v>23</v>
      </c>
      <c r="H276" s="7" t="n">
        <v>1</v>
      </c>
    </row>
    <row r="277" customFormat="false" ht="23.85" hidden="false" customHeight="false" outlineLevel="0" collapsed="false">
      <c r="A277" s="8" t="s">
        <v>638</v>
      </c>
      <c r="B277" s="9" t="s">
        <v>639</v>
      </c>
      <c r="C277" s="9" t="n">
        <v>2</v>
      </c>
      <c r="D277" s="9" t="s">
        <v>442</v>
      </c>
      <c r="E277" s="9" t="s">
        <v>637</v>
      </c>
      <c r="F277" s="9" t="n">
        <v>25</v>
      </c>
      <c r="G277" s="9" t="s">
        <v>59</v>
      </c>
      <c r="H277" s="9" t="n">
        <v>1</v>
      </c>
    </row>
    <row r="278" customFormat="false" ht="23.85" hidden="false" customHeight="false" outlineLevel="0" collapsed="false">
      <c r="A278" s="6" t="s">
        <v>640</v>
      </c>
      <c r="B278" s="7" t="s">
        <v>641</v>
      </c>
      <c r="C278" s="7" t="n">
        <v>2</v>
      </c>
      <c r="D278" s="7" t="s">
        <v>442</v>
      </c>
      <c r="E278" s="7" t="s">
        <v>583</v>
      </c>
      <c r="F278" s="7" t="n">
        <v>25</v>
      </c>
      <c r="G278" s="7" t="s">
        <v>59</v>
      </c>
      <c r="H278" s="7" t="n">
        <v>2</v>
      </c>
    </row>
    <row r="279" customFormat="false" ht="23.85" hidden="false" customHeight="false" outlineLevel="0" collapsed="false">
      <c r="A279" s="8" t="s">
        <v>642</v>
      </c>
      <c r="B279" s="9" t="s">
        <v>643</v>
      </c>
      <c r="C279" s="9" t="n">
        <v>2</v>
      </c>
      <c r="D279" s="9" t="s">
        <v>442</v>
      </c>
      <c r="E279" s="9" t="s">
        <v>644</v>
      </c>
      <c r="F279" s="9" t="n">
        <v>26</v>
      </c>
      <c r="G279" s="9" t="s">
        <v>23</v>
      </c>
      <c r="H279" s="9" t="n">
        <v>1</v>
      </c>
    </row>
    <row r="280" customFormat="false" ht="23.85" hidden="false" customHeight="false" outlineLevel="0" collapsed="false">
      <c r="A280" s="6" t="s">
        <v>645</v>
      </c>
      <c r="B280" s="7" t="s">
        <v>646</v>
      </c>
      <c r="C280" s="7" t="n">
        <v>2</v>
      </c>
      <c r="D280" s="7" t="s">
        <v>442</v>
      </c>
      <c r="E280" s="7" t="s">
        <v>644</v>
      </c>
      <c r="F280" s="7" t="n">
        <v>26</v>
      </c>
      <c r="G280" s="7" t="s">
        <v>56</v>
      </c>
      <c r="H280" s="7" t="n">
        <v>1</v>
      </c>
    </row>
    <row r="281" customFormat="false" ht="23.85" hidden="false" customHeight="false" outlineLevel="0" collapsed="false">
      <c r="A281" s="8" t="s">
        <v>647</v>
      </c>
      <c r="B281" s="9" t="s">
        <v>648</v>
      </c>
      <c r="C281" s="9" t="n">
        <v>2</v>
      </c>
      <c r="D281" s="9" t="s">
        <v>442</v>
      </c>
      <c r="E281" s="9" t="s">
        <v>644</v>
      </c>
      <c r="F281" s="9" t="n">
        <v>26</v>
      </c>
      <c r="G281" s="9" t="s">
        <v>23</v>
      </c>
      <c r="H281" s="9" t="n">
        <v>1</v>
      </c>
    </row>
    <row r="282" customFormat="false" ht="23.85" hidden="false" customHeight="false" outlineLevel="0" collapsed="false">
      <c r="A282" s="6" t="s">
        <v>649</v>
      </c>
      <c r="B282" s="7" t="s">
        <v>650</v>
      </c>
      <c r="C282" s="7" t="n">
        <v>2</v>
      </c>
      <c r="D282" s="7" t="s">
        <v>442</v>
      </c>
      <c r="E282" s="7" t="s">
        <v>644</v>
      </c>
      <c r="F282" s="7" t="n">
        <v>26</v>
      </c>
      <c r="G282" s="7" t="s">
        <v>37</v>
      </c>
      <c r="H282" s="7" t="n">
        <v>1</v>
      </c>
    </row>
    <row r="283" customFormat="false" ht="23.85" hidden="false" customHeight="false" outlineLevel="0" collapsed="false">
      <c r="A283" s="8" t="s">
        <v>651</v>
      </c>
      <c r="B283" s="9" t="s">
        <v>652</v>
      </c>
      <c r="C283" s="9" t="n">
        <v>2</v>
      </c>
      <c r="D283" s="9" t="s">
        <v>442</v>
      </c>
      <c r="E283" s="9" t="s">
        <v>644</v>
      </c>
      <c r="F283" s="9" t="n">
        <v>26</v>
      </c>
      <c r="G283" s="9" t="s">
        <v>37</v>
      </c>
      <c r="H283" s="9" t="n">
        <v>1</v>
      </c>
    </row>
    <row r="284" customFormat="false" ht="23.85" hidden="false" customHeight="false" outlineLevel="0" collapsed="false">
      <c r="A284" s="6" t="s">
        <v>653</v>
      </c>
      <c r="B284" s="7" t="s">
        <v>654</v>
      </c>
      <c r="C284" s="7" t="n">
        <v>2</v>
      </c>
      <c r="D284" s="7" t="s">
        <v>442</v>
      </c>
      <c r="E284" s="7" t="s">
        <v>655</v>
      </c>
      <c r="F284" s="7" t="n">
        <v>26</v>
      </c>
      <c r="G284" s="7" t="s">
        <v>23</v>
      </c>
      <c r="H284" s="7" t="n">
        <v>1</v>
      </c>
    </row>
    <row r="285" customFormat="false" ht="23.85" hidden="false" customHeight="false" outlineLevel="0" collapsed="false">
      <c r="A285" s="8" t="s">
        <v>656</v>
      </c>
      <c r="B285" s="9" t="s">
        <v>657</v>
      </c>
      <c r="C285" s="9" t="n">
        <v>2</v>
      </c>
      <c r="D285" s="9" t="s">
        <v>442</v>
      </c>
      <c r="E285" s="9" t="s">
        <v>655</v>
      </c>
      <c r="F285" s="9" t="n">
        <v>26</v>
      </c>
      <c r="G285" s="9" t="s">
        <v>37</v>
      </c>
      <c r="H285" s="9" t="n">
        <v>1</v>
      </c>
    </row>
    <row r="286" customFormat="false" ht="23.85" hidden="false" customHeight="false" outlineLevel="0" collapsed="false">
      <c r="A286" s="6" t="s">
        <v>658</v>
      </c>
      <c r="B286" s="7" t="s">
        <v>659</v>
      </c>
      <c r="C286" s="7" t="n">
        <v>2</v>
      </c>
      <c r="D286" s="7" t="s">
        <v>442</v>
      </c>
      <c r="E286" s="7" t="s">
        <v>655</v>
      </c>
      <c r="F286" s="7" t="n">
        <v>26</v>
      </c>
      <c r="G286" s="7" t="s">
        <v>59</v>
      </c>
      <c r="H286" s="7" t="n">
        <v>1</v>
      </c>
    </row>
    <row r="287" customFormat="false" ht="23.85" hidden="false" customHeight="false" outlineLevel="0" collapsed="false">
      <c r="A287" s="8" t="s">
        <v>660</v>
      </c>
      <c r="B287" s="9" t="s">
        <v>661</v>
      </c>
      <c r="C287" s="9" t="n">
        <v>2</v>
      </c>
      <c r="D287" s="9" t="s">
        <v>442</v>
      </c>
      <c r="E287" s="9" t="s">
        <v>655</v>
      </c>
      <c r="F287" s="9" t="n">
        <v>26</v>
      </c>
      <c r="G287" s="9" t="s">
        <v>23</v>
      </c>
      <c r="H287" s="9" t="n">
        <v>1</v>
      </c>
    </row>
    <row r="288" customFormat="false" ht="23.85" hidden="false" customHeight="false" outlineLevel="0" collapsed="false">
      <c r="A288" s="6" t="s">
        <v>662</v>
      </c>
      <c r="B288" s="7" t="s">
        <v>663</v>
      </c>
      <c r="C288" s="7" t="n">
        <v>2</v>
      </c>
      <c r="D288" s="7" t="s">
        <v>442</v>
      </c>
      <c r="E288" s="7" t="s">
        <v>664</v>
      </c>
      <c r="F288" s="7" t="n">
        <v>26</v>
      </c>
      <c r="G288" s="7" t="s">
        <v>23</v>
      </c>
      <c r="H288" s="7" t="n">
        <v>1</v>
      </c>
    </row>
    <row r="289" customFormat="false" ht="23.85" hidden="false" customHeight="false" outlineLevel="0" collapsed="false">
      <c r="A289" s="8" t="s">
        <v>665</v>
      </c>
      <c r="B289" s="9" t="s">
        <v>666</v>
      </c>
      <c r="C289" s="9" t="n">
        <v>2</v>
      </c>
      <c r="D289" s="9" t="s">
        <v>442</v>
      </c>
      <c r="E289" s="9" t="s">
        <v>664</v>
      </c>
      <c r="F289" s="9" t="n">
        <v>26</v>
      </c>
      <c r="G289" s="9" t="s">
        <v>37</v>
      </c>
      <c r="H289" s="9" t="n">
        <v>1</v>
      </c>
    </row>
    <row r="290" customFormat="false" ht="35.05" hidden="false" customHeight="false" outlineLevel="0" collapsed="false">
      <c r="A290" s="6" t="s">
        <v>667</v>
      </c>
      <c r="B290" s="7" t="s">
        <v>668</v>
      </c>
      <c r="C290" s="7" t="n">
        <v>2</v>
      </c>
      <c r="D290" s="7" t="s">
        <v>442</v>
      </c>
      <c r="E290" s="7" t="s">
        <v>669</v>
      </c>
      <c r="F290" s="7" t="n">
        <v>26</v>
      </c>
      <c r="G290" s="7" t="s">
        <v>23</v>
      </c>
      <c r="H290" s="7" t="n">
        <v>1</v>
      </c>
    </row>
    <row r="291" customFormat="false" ht="23.85" hidden="false" customHeight="false" outlineLevel="0" collapsed="false">
      <c r="A291" s="8" t="s">
        <v>670</v>
      </c>
      <c r="B291" s="9" t="s">
        <v>671</v>
      </c>
      <c r="C291" s="9" t="n">
        <v>2</v>
      </c>
      <c r="D291" s="9" t="s">
        <v>442</v>
      </c>
      <c r="E291" s="9" t="s">
        <v>644</v>
      </c>
      <c r="F291" s="9" t="n">
        <v>26</v>
      </c>
      <c r="G291" s="9" t="s">
        <v>56</v>
      </c>
      <c r="H291" s="9" t="n">
        <v>2</v>
      </c>
    </row>
    <row r="292" customFormat="false" ht="23.85" hidden="false" customHeight="false" outlineLevel="0" collapsed="false">
      <c r="A292" s="6" t="s">
        <v>672</v>
      </c>
      <c r="B292" s="7" t="s">
        <v>673</v>
      </c>
      <c r="C292" s="7" t="n">
        <v>2</v>
      </c>
      <c r="D292" s="7" t="s">
        <v>442</v>
      </c>
      <c r="E292" s="7" t="s">
        <v>522</v>
      </c>
      <c r="F292" s="7" t="n">
        <v>27</v>
      </c>
      <c r="G292" s="7" t="s">
        <v>23</v>
      </c>
      <c r="H292" s="7" t="n">
        <v>1</v>
      </c>
    </row>
    <row r="293" customFormat="false" ht="23.85" hidden="false" customHeight="false" outlineLevel="0" collapsed="false">
      <c r="A293" s="8" t="s">
        <v>674</v>
      </c>
      <c r="B293" s="9" t="s">
        <v>675</v>
      </c>
      <c r="C293" s="9" t="n">
        <v>2</v>
      </c>
      <c r="D293" s="9" t="s">
        <v>442</v>
      </c>
      <c r="E293" s="9" t="s">
        <v>529</v>
      </c>
      <c r="F293" s="9" t="n">
        <v>27</v>
      </c>
      <c r="G293" s="9" t="s">
        <v>23</v>
      </c>
      <c r="H293" s="9" t="n">
        <v>1</v>
      </c>
    </row>
    <row r="294" customFormat="false" ht="23.85" hidden="false" customHeight="false" outlineLevel="0" collapsed="false">
      <c r="A294" s="6" t="s">
        <v>676</v>
      </c>
      <c r="B294" s="7" t="s">
        <v>677</v>
      </c>
      <c r="C294" s="7" t="n">
        <v>2</v>
      </c>
      <c r="D294" s="7" t="s">
        <v>442</v>
      </c>
      <c r="E294" s="7" t="s">
        <v>678</v>
      </c>
      <c r="F294" s="7" t="n">
        <v>27</v>
      </c>
      <c r="G294" s="7" t="s">
        <v>37</v>
      </c>
      <c r="H294" s="7" t="n">
        <v>1</v>
      </c>
    </row>
    <row r="295" customFormat="false" ht="23.85" hidden="false" customHeight="false" outlineLevel="0" collapsed="false">
      <c r="A295" s="8" t="s">
        <v>679</v>
      </c>
      <c r="B295" s="9" t="s">
        <v>680</v>
      </c>
      <c r="C295" s="9" t="n">
        <v>2</v>
      </c>
      <c r="D295" s="9" t="s">
        <v>442</v>
      </c>
      <c r="E295" s="9" t="s">
        <v>678</v>
      </c>
      <c r="F295" s="9" t="n">
        <v>27</v>
      </c>
      <c r="G295" s="9" t="s">
        <v>37</v>
      </c>
      <c r="H295" s="9" t="n">
        <v>1</v>
      </c>
    </row>
    <row r="296" customFormat="false" ht="23.85" hidden="false" customHeight="false" outlineLevel="0" collapsed="false">
      <c r="A296" s="6" t="s">
        <v>681</v>
      </c>
      <c r="B296" s="7" t="s">
        <v>682</v>
      </c>
      <c r="C296" s="7" t="n">
        <v>2</v>
      </c>
      <c r="D296" s="7" t="s">
        <v>442</v>
      </c>
      <c r="E296" s="7" t="s">
        <v>678</v>
      </c>
      <c r="F296" s="7" t="n">
        <v>27</v>
      </c>
      <c r="G296" s="7" t="s">
        <v>23</v>
      </c>
      <c r="H296" s="7" t="n">
        <v>1</v>
      </c>
    </row>
    <row r="297" customFormat="false" ht="23.85" hidden="false" customHeight="false" outlineLevel="0" collapsed="false">
      <c r="A297" s="8" t="s">
        <v>683</v>
      </c>
      <c r="B297" s="9" t="s">
        <v>684</v>
      </c>
      <c r="C297" s="9" t="n">
        <v>2</v>
      </c>
      <c r="D297" s="9" t="s">
        <v>442</v>
      </c>
      <c r="E297" s="9" t="s">
        <v>678</v>
      </c>
      <c r="F297" s="9" t="n">
        <v>27</v>
      </c>
      <c r="G297" s="9" t="s">
        <v>23</v>
      </c>
      <c r="H297" s="9" t="n">
        <v>1</v>
      </c>
    </row>
    <row r="298" customFormat="false" ht="23.85" hidden="false" customHeight="false" outlineLevel="0" collapsed="false">
      <c r="A298" s="6" t="s">
        <v>685</v>
      </c>
      <c r="B298" s="7" t="s">
        <v>686</v>
      </c>
      <c r="C298" s="7" t="n">
        <v>2</v>
      </c>
      <c r="D298" s="7" t="s">
        <v>442</v>
      </c>
      <c r="E298" s="7" t="s">
        <v>678</v>
      </c>
      <c r="F298" s="7" t="n">
        <v>27</v>
      </c>
      <c r="G298" s="7" t="s">
        <v>23</v>
      </c>
      <c r="H298" s="7" t="n">
        <v>1</v>
      </c>
    </row>
    <row r="299" customFormat="false" ht="23.85" hidden="false" customHeight="false" outlineLevel="0" collapsed="false">
      <c r="A299" s="8" t="s">
        <v>687</v>
      </c>
      <c r="B299" s="9" t="s">
        <v>688</v>
      </c>
      <c r="C299" s="9" t="n">
        <v>2</v>
      </c>
      <c r="D299" s="9" t="s">
        <v>442</v>
      </c>
      <c r="E299" s="9" t="s">
        <v>678</v>
      </c>
      <c r="F299" s="9" t="n">
        <v>27</v>
      </c>
      <c r="G299" s="9" t="s">
        <v>23</v>
      </c>
      <c r="H299" s="9" t="n">
        <v>1</v>
      </c>
    </row>
    <row r="300" customFormat="false" ht="23.85" hidden="false" customHeight="false" outlineLevel="0" collapsed="false">
      <c r="A300" s="6" t="s">
        <v>689</v>
      </c>
      <c r="B300" s="7" t="s">
        <v>690</v>
      </c>
      <c r="C300" s="7" t="n">
        <v>2</v>
      </c>
      <c r="D300" s="7" t="s">
        <v>442</v>
      </c>
      <c r="E300" s="7" t="s">
        <v>678</v>
      </c>
      <c r="F300" s="7" t="n">
        <v>27</v>
      </c>
      <c r="G300" s="7" t="s">
        <v>23</v>
      </c>
      <c r="H300" s="7" t="n">
        <v>1</v>
      </c>
    </row>
    <row r="301" customFormat="false" ht="23.85" hidden="false" customHeight="false" outlineLevel="0" collapsed="false">
      <c r="A301" s="8" t="s">
        <v>691</v>
      </c>
      <c r="B301" s="9" t="s">
        <v>692</v>
      </c>
      <c r="C301" s="9" t="n">
        <v>2</v>
      </c>
      <c r="D301" s="9" t="s">
        <v>442</v>
      </c>
      <c r="E301" s="9" t="s">
        <v>678</v>
      </c>
      <c r="F301" s="9" t="n">
        <v>27</v>
      </c>
      <c r="G301" s="9" t="s">
        <v>23</v>
      </c>
      <c r="H301" s="9" t="n">
        <v>1</v>
      </c>
    </row>
    <row r="302" customFormat="false" ht="35.05" hidden="false" customHeight="false" outlineLevel="0" collapsed="false">
      <c r="A302" s="6" t="s">
        <v>693</v>
      </c>
      <c r="B302" s="7" t="s">
        <v>694</v>
      </c>
      <c r="C302" s="7" t="n">
        <v>2</v>
      </c>
      <c r="D302" s="7" t="s">
        <v>442</v>
      </c>
      <c r="E302" s="7" t="s">
        <v>678</v>
      </c>
      <c r="F302" s="7" t="n">
        <v>27</v>
      </c>
      <c r="G302" s="7" t="s">
        <v>56</v>
      </c>
      <c r="H302" s="7" t="n">
        <v>2</v>
      </c>
    </row>
    <row r="303" customFormat="false" ht="23.85" hidden="false" customHeight="false" outlineLevel="0" collapsed="false">
      <c r="A303" s="8" t="s">
        <v>695</v>
      </c>
      <c r="B303" s="9" t="s">
        <v>696</v>
      </c>
      <c r="C303" s="9" t="n">
        <v>2</v>
      </c>
      <c r="D303" s="9" t="s">
        <v>442</v>
      </c>
      <c r="E303" s="9" t="s">
        <v>678</v>
      </c>
      <c r="F303" s="9" t="n">
        <v>27</v>
      </c>
      <c r="G303" s="9" t="s">
        <v>23</v>
      </c>
      <c r="H303" s="9" t="n">
        <v>2</v>
      </c>
    </row>
    <row r="304" customFormat="false" ht="15" hidden="false" customHeight="false" outlineLevel="0" collapsed="false">
      <c r="A304" s="6" t="s">
        <v>697</v>
      </c>
      <c r="B304" s="7" t="s">
        <v>698</v>
      </c>
      <c r="C304" s="7" t="n">
        <v>2</v>
      </c>
      <c r="D304" s="7" t="s">
        <v>442</v>
      </c>
      <c r="E304" s="7" t="s">
        <v>678</v>
      </c>
      <c r="F304" s="7" t="n">
        <v>27</v>
      </c>
      <c r="G304" s="7" t="s">
        <v>23</v>
      </c>
      <c r="H304" s="7" t="n">
        <v>2</v>
      </c>
    </row>
    <row r="305" customFormat="false" ht="23.85" hidden="false" customHeight="false" outlineLevel="0" collapsed="false">
      <c r="A305" s="8" t="s">
        <v>699</v>
      </c>
      <c r="B305" s="9" t="s">
        <v>700</v>
      </c>
      <c r="C305" s="9" t="n">
        <v>2</v>
      </c>
      <c r="D305" s="9" t="s">
        <v>442</v>
      </c>
      <c r="E305" s="9" t="s">
        <v>678</v>
      </c>
      <c r="F305" s="9" t="n">
        <v>27</v>
      </c>
      <c r="G305" s="9" t="s">
        <v>23</v>
      </c>
      <c r="H305" s="9" t="n">
        <v>2</v>
      </c>
    </row>
    <row r="306" customFormat="false" ht="23.85" hidden="false" customHeight="false" outlineLevel="0" collapsed="false">
      <c r="A306" s="6" t="s">
        <v>701</v>
      </c>
      <c r="B306" s="7" t="s">
        <v>702</v>
      </c>
      <c r="C306" s="7" t="n">
        <v>2</v>
      </c>
      <c r="D306" s="7" t="s">
        <v>442</v>
      </c>
      <c r="E306" s="7" t="s">
        <v>701</v>
      </c>
      <c r="F306" s="7" t="n">
        <v>28</v>
      </c>
      <c r="G306" s="7" t="s">
        <v>23</v>
      </c>
      <c r="H306" s="7" t="n">
        <v>1</v>
      </c>
    </row>
    <row r="307" customFormat="false" ht="23.85" hidden="false" customHeight="false" outlineLevel="0" collapsed="false">
      <c r="A307" s="8" t="s">
        <v>703</v>
      </c>
      <c r="B307" s="9" t="s">
        <v>704</v>
      </c>
      <c r="C307" s="9" t="n">
        <v>2</v>
      </c>
      <c r="D307" s="9" t="s">
        <v>442</v>
      </c>
      <c r="E307" s="9" t="s">
        <v>701</v>
      </c>
      <c r="F307" s="9" t="n">
        <v>28</v>
      </c>
      <c r="G307" s="9" t="s">
        <v>23</v>
      </c>
      <c r="H307" s="9" t="n">
        <v>1</v>
      </c>
    </row>
    <row r="308" customFormat="false" ht="23.85" hidden="false" customHeight="false" outlineLevel="0" collapsed="false">
      <c r="A308" s="6" t="s">
        <v>705</v>
      </c>
      <c r="B308" s="7" t="s">
        <v>706</v>
      </c>
      <c r="C308" s="7" t="n">
        <v>2</v>
      </c>
      <c r="D308" s="7" t="s">
        <v>442</v>
      </c>
      <c r="E308" s="7" t="s">
        <v>701</v>
      </c>
      <c r="F308" s="7" t="n">
        <v>28</v>
      </c>
      <c r="G308" s="7" t="s">
        <v>23</v>
      </c>
      <c r="H308" s="7" t="n">
        <v>1</v>
      </c>
    </row>
    <row r="309" customFormat="false" ht="23.85" hidden="false" customHeight="false" outlineLevel="0" collapsed="false">
      <c r="A309" s="8" t="s">
        <v>707</v>
      </c>
      <c r="B309" s="9" t="s">
        <v>708</v>
      </c>
      <c r="C309" s="9" t="n">
        <v>2</v>
      </c>
      <c r="D309" s="9" t="s">
        <v>442</v>
      </c>
      <c r="E309" s="9" t="s">
        <v>701</v>
      </c>
      <c r="F309" s="9" t="n">
        <v>28</v>
      </c>
      <c r="G309" s="9" t="s">
        <v>23</v>
      </c>
      <c r="H309" s="9" t="n">
        <v>1</v>
      </c>
    </row>
    <row r="310" customFormat="false" ht="23.85" hidden="false" customHeight="false" outlineLevel="0" collapsed="false">
      <c r="A310" s="6" t="s">
        <v>709</v>
      </c>
      <c r="B310" s="7" t="s">
        <v>710</v>
      </c>
      <c r="C310" s="7" t="n">
        <v>2</v>
      </c>
      <c r="D310" s="7" t="s">
        <v>442</v>
      </c>
      <c r="E310" s="7" t="s">
        <v>701</v>
      </c>
      <c r="F310" s="7" t="n">
        <v>28</v>
      </c>
      <c r="G310" s="7" t="s">
        <v>23</v>
      </c>
      <c r="H310" s="7" t="n">
        <v>1</v>
      </c>
    </row>
    <row r="311" customFormat="false" ht="23.85" hidden="false" customHeight="false" outlineLevel="0" collapsed="false">
      <c r="A311" s="8" t="s">
        <v>711</v>
      </c>
      <c r="B311" s="9" t="s">
        <v>712</v>
      </c>
      <c r="C311" s="9" t="n">
        <v>2</v>
      </c>
      <c r="D311" s="9" t="s">
        <v>442</v>
      </c>
      <c r="E311" s="9" t="s">
        <v>701</v>
      </c>
      <c r="F311" s="9" t="n">
        <v>28</v>
      </c>
      <c r="G311" s="9" t="s">
        <v>23</v>
      </c>
      <c r="H311" s="9" t="n">
        <v>1</v>
      </c>
    </row>
    <row r="312" customFormat="false" ht="23.85" hidden="false" customHeight="false" outlineLevel="0" collapsed="false">
      <c r="A312" s="6" t="s">
        <v>713</v>
      </c>
      <c r="B312" s="7" t="s">
        <v>714</v>
      </c>
      <c r="C312" s="7" t="n">
        <v>2</v>
      </c>
      <c r="D312" s="7" t="s">
        <v>442</v>
      </c>
      <c r="E312" s="7" t="s">
        <v>701</v>
      </c>
      <c r="F312" s="7" t="n">
        <v>28</v>
      </c>
      <c r="G312" s="7" t="s">
        <v>56</v>
      </c>
      <c r="H312" s="7" t="n">
        <v>1</v>
      </c>
    </row>
    <row r="313" customFormat="false" ht="23.85" hidden="false" customHeight="false" outlineLevel="0" collapsed="false">
      <c r="A313" s="8" t="s">
        <v>715</v>
      </c>
      <c r="B313" s="9" t="s">
        <v>716</v>
      </c>
      <c r="C313" s="9" t="n">
        <v>2</v>
      </c>
      <c r="D313" s="9" t="s">
        <v>442</v>
      </c>
      <c r="E313" s="9" t="s">
        <v>701</v>
      </c>
      <c r="F313" s="9" t="n">
        <v>28</v>
      </c>
      <c r="G313" s="9" t="s">
        <v>56</v>
      </c>
      <c r="H313" s="9" t="n">
        <v>1</v>
      </c>
    </row>
    <row r="314" customFormat="false" ht="23.85" hidden="false" customHeight="false" outlineLevel="0" collapsed="false">
      <c r="A314" s="6" t="s">
        <v>717</v>
      </c>
      <c r="B314" s="7" t="s">
        <v>718</v>
      </c>
      <c r="C314" s="7" t="n">
        <v>2</v>
      </c>
      <c r="D314" s="7" t="s">
        <v>442</v>
      </c>
      <c r="E314" s="7" t="s">
        <v>701</v>
      </c>
      <c r="F314" s="7" t="n">
        <v>28</v>
      </c>
      <c r="G314" s="7" t="s">
        <v>56</v>
      </c>
      <c r="H314" s="7" t="n">
        <v>1</v>
      </c>
    </row>
    <row r="315" customFormat="false" ht="23.85" hidden="false" customHeight="false" outlineLevel="0" collapsed="false">
      <c r="A315" s="8" t="s">
        <v>719</v>
      </c>
      <c r="B315" s="9" t="s">
        <v>720</v>
      </c>
      <c r="C315" s="9" t="n">
        <v>2</v>
      </c>
      <c r="D315" s="9" t="s">
        <v>442</v>
      </c>
      <c r="E315" s="9" t="s">
        <v>701</v>
      </c>
      <c r="F315" s="9" t="n">
        <v>28</v>
      </c>
      <c r="G315" s="9" t="s">
        <v>56</v>
      </c>
      <c r="H315" s="9" t="n">
        <v>1</v>
      </c>
    </row>
    <row r="316" customFormat="false" ht="23.85" hidden="false" customHeight="false" outlineLevel="0" collapsed="false">
      <c r="A316" s="6" t="s">
        <v>721</v>
      </c>
      <c r="B316" s="7" t="s">
        <v>722</v>
      </c>
      <c r="C316" s="7" t="n">
        <v>2</v>
      </c>
      <c r="D316" s="7" t="s">
        <v>442</v>
      </c>
      <c r="E316" s="7" t="s">
        <v>723</v>
      </c>
      <c r="F316" s="7" t="n">
        <v>28</v>
      </c>
      <c r="G316" s="7" t="s">
        <v>23</v>
      </c>
      <c r="H316" s="7" t="n">
        <v>1</v>
      </c>
    </row>
    <row r="317" customFormat="false" ht="23.85" hidden="false" customHeight="false" outlineLevel="0" collapsed="false">
      <c r="A317" s="8" t="s">
        <v>724</v>
      </c>
      <c r="B317" s="9" t="s">
        <v>725</v>
      </c>
      <c r="C317" s="9" t="n">
        <v>2</v>
      </c>
      <c r="D317" s="9" t="s">
        <v>442</v>
      </c>
      <c r="E317" s="9" t="s">
        <v>723</v>
      </c>
      <c r="F317" s="9" t="n">
        <v>28</v>
      </c>
      <c r="G317" s="9" t="s">
        <v>23</v>
      </c>
      <c r="H317" s="9" t="n">
        <v>1</v>
      </c>
    </row>
    <row r="318" customFormat="false" ht="23.85" hidden="false" customHeight="false" outlineLevel="0" collapsed="false">
      <c r="A318" s="6" t="s">
        <v>726</v>
      </c>
      <c r="B318" s="7" t="s">
        <v>727</v>
      </c>
      <c r="C318" s="7" t="n">
        <v>2</v>
      </c>
      <c r="D318" s="7" t="s">
        <v>442</v>
      </c>
      <c r="E318" s="7" t="s">
        <v>723</v>
      </c>
      <c r="F318" s="7" t="n">
        <v>28</v>
      </c>
      <c r="G318" s="7" t="s">
        <v>59</v>
      </c>
      <c r="H318" s="7" t="n">
        <v>1</v>
      </c>
    </row>
    <row r="319" customFormat="false" ht="35.05" hidden="false" customHeight="false" outlineLevel="0" collapsed="false">
      <c r="A319" s="8" t="s">
        <v>728</v>
      </c>
      <c r="B319" s="9" t="s">
        <v>729</v>
      </c>
      <c r="C319" s="9" t="n">
        <v>2</v>
      </c>
      <c r="D319" s="9" t="s">
        <v>442</v>
      </c>
      <c r="E319" s="9" t="s">
        <v>701</v>
      </c>
      <c r="F319" s="9" t="n">
        <v>28</v>
      </c>
      <c r="G319" s="9" t="s">
        <v>56</v>
      </c>
      <c r="H319" s="9" t="n">
        <v>2</v>
      </c>
    </row>
    <row r="320" customFormat="false" ht="23.85" hidden="false" customHeight="false" outlineLevel="0" collapsed="false">
      <c r="A320" s="6" t="s">
        <v>730</v>
      </c>
      <c r="B320" s="7" t="s">
        <v>731</v>
      </c>
      <c r="C320" s="7" t="n">
        <v>2</v>
      </c>
      <c r="D320" s="7" t="s">
        <v>442</v>
      </c>
      <c r="E320" s="7" t="s">
        <v>701</v>
      </c>
      <c r="F320" s="7" t="n">
        <v>28</v>
      </c>
      <c r="G320" s="7" t="s">
        <v>59</v>
      </c>
      <c r="H320" s="7" t="n">
        <v>2</v>
      </c>
    </row>
    <row r="321" customFormat="false" ht="23.85" hidden="false" customHeight="false" outlineLevel="0" collapsed="false">
      <c r="A321" s="8" t="s">
        <v>732</v>
      </c>
      <c r="B321" s="9" t="s">
        <v>733</v>
      </c>
      <c r="C321" s="9" t="n">
        <v>2</v>
      </c>
      <c r="D321" s="9" t="s">
        <v>442</v>
      </c>
      <c r="E321" s="9" t="s">
        <v>723</v>
      </c>
      <c r="F321" s="9" t="n">
        <v>29</v>
      </c>
      <c r="G321" s="9" t="s">
        <v>59</v>
      </c>
      <c r="H321" s="9" t="n">
        <v>1</v>
      </c>
    </row>
    <row r="322" customFormat="false" ht="23.85" hidden="false" customHeight="false" outlineLevel="0" collapsed="false">
      <c r="A322" s="6" t="s">
        <v>734</v>
      </c>
      <c r="B322" s="7" t="s">
        <v>735</v>
      </c>
      <c r="C322" s="7" t="n">
        <v>2</v>
      </c>
      <c r="D322" s="7" t="s">
        <v>442</v>
      </c>
      <c r="E322" s="7" t="s">
        <v>723</v>
      </c>
      <c r="F322" s="7" t="n">
        <v>29</v>
      </c>
      <c r="G322" s="7" t="s">
        <v>59</v>
      </c>
      <c r="H322" s="7" t="n">
        <v>1</v>
      </c>
    </row>
    <row r="323" customFormat="false" ht="23.85" hidden="false" customHeight="false" outlineLevel="0" collapsed="false">
      <c r="A323" s="8" t="s">
        <v>736</v>
      </c>
      <c r="B323" s="9" t="s">
        <v>737</v>
      </c>
      <c r="C323" s="9" t="n">
        <v>2</v>
      </c>
      <c r="D323" s="9" t="s">
        <v>442</v>
      </c>
      <c r="E323" s="9" t="s">
        <v>723</v>
      </c>
      <c r="F323" s="9" t="n">
        <v>29</v>
      </c>
      <c r="G323" s="9" t="s">
        <v>56</v>
      </c>
      <c r="H323" s="9" t="n">
        <v>1</v>
      </c>
    </row>
    <row r="324" customFormat="false" ht="35.05" hidden="false" customHeight="false" outlineLevel="0" collapsed="false">
      <c r="A324" s="6" t="s">
        <v>738</v>
      </c>
      <c r="B324" s="7" t="s">
        <v>739</v>
      </c>
      <c r="C324" s="7" t="n">
        <v>2</v>
      </c>
      <c r="D324" s="7" t="s">
        <v>442</v>
      </c>
      <c r="E324" s="7" t="s">
        <v>740</v>
      </c>
      <c r="F324" s="7" t="n">
        <v>29</v>
      </c>
      <c r="G324" s="7" t="s">
        <v>23</v>
      </c>
      <c r="H324" s="7" t="n">
        <v>1</v>
      </c>
    </row>
    <row r="325" customFormat="false" ht="23.85" hidden="false" customHeight="false" outlineLevel="0" collapsed="false">
      <c r="A325" s="8" t="s">
        <v>741</v>
      </c>
      <c r="B325" s="9" t="s">
        <v>742</v>
      </c>
      <c r="C325" s="9" t="n">
        <v>2</v>
      </c>
      <c r="D325" s="9" t="s">
        <v>442</v>
      </c>
      <c r="E325" s="9" t="s">
        <v>743</v>
      </c>
      <c r="F325" s="9" t="n">
        <v>29</v>
      </c>
      <c r="G325" s="9" t="s">
        <v>23</v>
      </c>
      <c r="H325" s="9" t="n">
        <v>1</v>
      </c>
    </row>
    <row r="326" customFormat="false" ht="23.85" hidden="false" customHeight="false" outlineLevel="0" collapsed="false">
      <c r="A326" s="6" t="s">
        <v>744</v>
      </c>
      <c r="B326" s="7" t="s">
        <v>745</v>
      </c>
      <c r="C326" s="7" t="n">
        <v>2</v>
      </c>
      <c r="D326" s="7" t="s">
        <v>442</v>
      </c>
      <c r="E326" s="7" t="s">
        <v>743</v>
      </c>
      <c r="F326" s="7" t="n">
        <v>29</v>
      </c>
      <c r="G326" s="7" t="s">
        <v>59</v>
      </c>
      <c r="H326" s="7" t="n">
        <v>1</v>
      </c>
    </row>
    <row r="327" customFormat="false" ht="15" hidden="false" customHeight="false" outlineLevel="0" collapsed="false">
      <c r="A327" s="8" t="s">
        <v>746</v>
      </c>
      <c r="B327" s="9" t="s">
        <v>747</v>
      </c>
      <c r="C327" s="9" t="n">
        <v>2</v>
      </c>
      <c r="D327" s="9" t="s">
        <v>442</v>
      </c>
      <c r="E327" s="9" t="s">
        <v>743</v>
      </c>
      <c r="F327" s="9" t="n">
        <v>29</v>
      </c>
      <c r="G327" s="9" t="s">
        <v>23</v>
      </c>
      <c r="H327" s="9" t="n">
        <v>1</v>
      </c>
    </row>
    <row r="328" customFormat="false" ht="35.05" hidden="false" customHeight="false" outlineLevel="0" collapsed="false">
      <c r="A328" s="6" t="s">
        <v>748</v>
      </c>
      <c r="B328" s="7" t="s">
        <v>749</v>
      </c>
      <c r="C328" s="7" t="n">
        <v>2</v>
      </c>
      <c r="D328" s="7" t="s">
        <v>442</v>
      </c>
      <c r="E328" s="7" t="s">
        <v>743</v>
      </c>
      <c r="F328" s="7" t="n">
        <v>29</v>
      </c>
      <c r="G328" s="7" t="s">
        <v>59</v>
      </c>
      <c r="H328" s="7" t="n">
        <v>2</v>
      </c>
    </row>
    <row r="329" customFormat="false" ht="46.25" hidden="false" customHeight="false" outlineLevel="0" collapsed="false">
      <c r="A329" s="8" t="s">
        <v>750</v>
      </c>
      <c r="B329" s="9" t="s">
        <v>751</v>
      </c>
      <c r="C329" s="9" t="n">
        <v>2</v>
      </c>
      <c r="D329" s="9" t="s">
        <v>442</v>
      </c>
      <c r="E329" s="9" t="s">
        <v>752</v>
      </c>
      <c r="F329" s="9" t="n">
        <v>29</v>
      </c>
      <c r="G329" s="9" t="s">
        <v>56</v>
      </c>
      <c r="H329" s="9" t="n">
        <v>2</v>
      </c>
    </row>
    <row r="330" customFormat="false" ht="23.85" hidden="false" customHeight="false" outlineLevel="0" collapsed="false">
      <c r="A330" s="6" t="s">
        <v>753</v>
      </c>
      <c r="B330" s="7" t="s">
        <v>754</v>
      </c>
      <c r="C330" s="7" t="n">
        <v>2</v>
      </c>
      <c r="D330" s="7" t="s">
        <v>442</v>
      </c>
      <c r="E330" s="7" t="s">
        <v>506</v>
      </c>
      <c r="F330" s="7" t="n">
        <v>30</v>
      </c>
      <c r="G330" s="7" t="s">
        <v>56</v>
      </c>
      <c r="H330" s="7" t="n">
        <v>1</v>
      </c>
    </row>
    <row r="331" customFormat="false" ht="23.85" hidden="false" customHeight="false" outlineLevel="0" collapsed="false">
      <c r="A331" s="8" t="s">
        <v>755</v>
      </c>
      <c r="B331" s="9" t="s">
        <v>756</v>
      </c>
      <c r="C331" s="9" t="n">
        <v>2</v>
      </c>
      <c r="D331" s="9" t="s">
        <v>442</v>
      </c>
      <c r="E331" s="9" t="s">
        <v>506</v>
      </c>
      <c r="F331" s="9" t="n">
        <v>30</v>
      </c>
      <c r="G331" s="9" t="s">
        <v>23</v>
      </c>
      <c r="H331" s="9" t="n">
        <v>2</v>
      </c>
    </row>
    <row r="332" customFormat="false" ht="23.85" hidden="false" customHeight="false" outlineLevel="0" collapsed="false">
      <c r="A332" s="6" t="s">
        <v>757</v>
      </c>
      <c r="B332" s="7" t="s">
        <v>758</v>
      </c>
      <c r="C332" s="7" t="n">
        <v>3</v>
      </c>
      <c r="D332" s="7" t="s">
        <v>759</v>
      </c>
      <c r="E332" s="7" t="s">
        <v>760</v>
      </c>
      <c r="F332" s="7" t="n">
        <v>32</v>
      </c>
      <c r="G332" s="7" t="s">
        <v>23</v>
      </c>
      <c r="H332" s="7" t="n">
        <v>1</v>
      </c>
    </row>
    <row r="333" customFormat="false" ht="23.85" hidden="false" customHeight="false" outlineLevel="0" collapsed="false">
      <c r="A333" s="8" t="s">
        <v>761</v>
      </c>
      <c r="B333" s="9" t="s">
        <v>762</v>
      </c>
      <c r="C333" s="9" t="n">
        <v>3</v>
      </c>
      <c r="D333" s="9" t="s">
        <v>759</v>
      </c>
      <c r="E333" s="9" t="s">
        <v>760</v>
      </c>
      <c r="F333" s="9" t="n">
        <v>32</v>
      </c>
      <c r="G333" s="9" t="s">
        <v>23</v>
      </c>
      <c r="H333" s="9" t="n">
        <v>1</v>
      </c>
    </row>
    <row r="334" customFormat="false" ht="23.85" hidden="false" customHeight="false" outlineLevel="0" collapsed="false">
      <c r="A334" s="6" t="s">
        <v>763</v>
      </c>
      <c r="B334" s="7" t="s">
        <v>764</v>
      </c>
      <c r="C334" s="7" t="n">
        <v>3</v>
      </c>
      <c r="D334" s="7" t="s">
        <v>759</v>
      </c>
      <c r="E334" s="7" t="s">
        <v>765</v>
      </c>
      <c r="F334" s="7" t="n">
        <v>32</v>
      </c>
      <c r="G334" s="7" t="s">
        <v>59</v>
      </c>
      <c r="H334" s="7" t="n">
        <v>1</v>
      </c>
    </row>
    <row r="335" customFormat="false" ht="23.85" hidden="false" customHeight="false" outlineLevel="0" collapsed="false">
      <c r="A335" s="8" t="s">
        <v>766</v>
      </c>
      <c r="B335" s="9" t="s">
        <v>767</v>
      </c>
      <c r="C335" s="9" t="n">
        <v>3</v>
      </c>
      <c r="D335" s="9" t="s">
        <v>759</v>
      </c>
      <c r="E335" s="9" t="s">
        <v>768</v>
      </c>
      <c r="F335" s="9" t="n">
        <v>32</v>
      </c>
      <c r="G335" s="9" t="s">
        <v>56</v>
      </c>
      <c r="H335" s="9" t="n">
        <v>1</v>
      </c>
    </row>
    <row r="336" customFormat="false" ht="23.85" hidden="false" customHeight="false" outlineLevel="0" collapsed="false">
      <c r="A336" s="6" t="s">
        <v>769</v>
      </c>
      <c r="B336" s="7" t="s">
        <v>770</v>
      </c>
      <c r="C336" s="7" t="n">
        <v>3</v>
      </c>
      <c r="D336" s="7" t="s">
        <v>759</v>
      </c>
      <c r="E336" s="7" t="s">
        <v>768</v>
      </c>
      <c r="F336" s="7" t="n">
        <v>32</v>
      </c>
      <c r="G336" s="7" t="s">
        <v>59</v>
      </c>
      <c r="H336" s="7" t="n">
        <v>1</v>
      </c>
    </row>
    <row r="337" customFormat="false" ht="23.85" hidden="false" customHeight="false" outlineLevel="0" collapsed="false">
      <c r="A337" s="8" t="s">
        <v>771</v>
      </c>
      <c r="B337" s="9" t="s">
        <v>772</v>
      </c>
      <c r="C337" s="9" t="n">
        <v>3</v>
      </c>
      <c r="D337" s="9" t="s">
        <v>759</v>
      </c>
      <c r="E337" s="9" t="s">
        <v>768</v>
      </c>
      <c r="F337" s="9" t="n">
        <v>32</v>
      </c>
      <c r="G337" s="9" t="s">
        <v>23</v>
      </c>
      <c r="H337" s="9" t="n">
        <v>1</v>
      </c>
    </row>
    <row r="338" customFormat="false" ht="23.85" hidden="false" customHeight="false" outlineLevel="0" collapsed="false">
      <c r="A338" s="6" t="s">
        <v>773</v>
      </c>
      <c r="B338" s="7" t="s">
        <v>774</v>
      </c>
      <c r="C338" s="7" t="n">
        <v>3</v>
      </c>
      <c r="D338" s="7" t="s">
        <v>759</v>
      </c>
      <c r="E338" s="7" t="s">
        <v>768</v>
      </c>
      <c r="F338" s="7" t="n">
        <v>32</v>
      </c>
      <c r="G338" s="7" t="s">
        <v>23</v>
      </c>
      <c r="H338" s="7" t="n">
        <v>1</v>
      </c>
    </row>
    <row r="339" customFormat="false" ht="23.85" hidden="false" customHeight="false" outlineLevel="0" collapsed="false">
      <c r="A339" s="8" t="s">
        <v>775</v>
      </c>
      <c r="B339" s="9" t="s">
        <v>776</v>
      </c>
      <c r="C339" s="9" t="n">
        <v>3</v>
      </c>
      <c r="D339" s="9" t="s">
        <v>759</v>
      </c>
      <c r="E339" s="9" t="s">
        <v>768</v>
      </c>
      <c r="F339" s="9" t="n">
        <v>32</v>
      </c>
      <c r="G339" s="9" t="s">
        <v>59</v>
      </c>
      <c r="H339" s="9" t="n">
        <v>1</v>
      </c>
    </row>
    <row r="340" customFormat="false" ht="23.85" hidden="false" customHeight="false" outlineLevel="0" collapsed="false">
      <c r="A340" s="6" t="s">
        <v>777</v>
      </c>
      <c r="B340" s="7" t="s">
        <v>778</v>
      </c>
      <c r="C340" s="7" t="n">
        <v>3</v>
      </c>
      <c r="D340" s="7" t="s">
        <v>759</v>
      </c>
      <c r="E340" s="7" t="s">
        <v>768</v>
      </c>
      <c r="F340" s="7" t="n">
        <v>32</v>
      </c>
      <c r="G340" s="7" t="s">
        <v>23</v>
      </c>
      <c r="H340" s="7" t="n">
        <v>2</v>
      </c>
    </row>
    <row r="341" customFormat="false" ht="23.85" hidden="false" customHeight="false" outlineLevel="0" collapsed="false">
      <c r="A341" s="8" t="s">
        <v>779</v>
      </c>
      <c r="B341" s="9" t="s">
        <v>780</v>
      </c>
      <c r="C341" s="9" t="n">
        <v>3</v>
      </c>
      <c r="D341" s="9" t="s">
        <v>759</v>
      </c>
      <c r="E341" s="9" t="s">
        <v>781</v>
      </c>
      <c r="F341" s="9" t="n">
        <v>33</v>
      </c>
      <c r="G341" s="9" t="s">
        <v>56</v>
      </c>
      <c r="H341" s="9" t="n">
        <v>1</v>
      </c>
    </row>
    <row r="342" customFormat="false" ht="23.85" hidden="false" customHeight="false" outlineLevel="0" collapsed="false">
      <c r="A342" s="6" t="s">
        <v>782</v>
      </c>
      <c r="B342" s="7" t="s">
        <v>783</v>
      </c>
      <c r="C342" s="7" t="n">
        <v>3</v>
      </c>
      <c r="D342" s="7" t="s">
        <v>759</v>
      </c>
      <c r="E342" s="7" t="s">
        <v>781</v>
      </c>
      <c r="F342" s="7" t="n">
        <v>33</v>
      </c>
      <c r="G342" s="7" t="s">
        <v>59</v>
      </c>
      <c r="H342" s="7" t="n">
        <v>1</v>
      </c>
    </row>
    <row r="343" customFormat="false" ht="23.85" hidden="false" customHeight="false" outlineLevel="0" collapsed="false">
      <c r="A343" s="8" t="s">
        <v>784</v>
      </c>
      <c r="B343" s="9" t="s">
        <v>785</v>
      </c>
      <c r="C343" s="9" t="n">
        <v>3</v>
      </c>
      <c r="D343" s="9" t="s">
        <v>759</v>
      </c>
      <c r="E343" s="9" t="s">
        <v>781</v>
      </c>
      <c r="F343" s="9" t="n">
        <v>33</v>
      </c>
      <c r="G343" s="9" t="s">
        <v>72</v>
      </c>
      <c r="H343" s="9" t="n">
        <v>1</v>
      </c>
    </row>
    <row r="344" customFormat="false" ht="23.85" hidden="false" customHeight="false" outlineLevel="0" collapsed="false">
      <c r="A344" s="6" t="s">
        <v>786</v>
      </c>
      <c r="B344" s="7" t="s">
        <v>787</v>
      </c>
      <c r="C344" s="7" t="n">
        <v>3</v>
      </c>
      <c r="D344" s="7" t="s">
        <v>759</v>
      </c>
      <c r="E344" s="7" t="s">
        <v>781</v>
      </c>
      <c r="F344" s="7" t="n">
        <v>33</v>
      </c>
      <c r="G344" s="7" t="s">
        <v>59</v>
      </c>
      <c r="H344" s="7" t="n">
        <v>1</v>
      </c>
    </row>
    <row r="345" customFormat="false" ht="23.85" hidden="false" customHeight="false" outlineLevel="0" collapsed="false">
      <c r="A345" s="8" t="s">
        <v>788</v>
      </c>
      <c r="B345" s="9" t="s">
        <v>789</v>
      </c>
      <c r="C345" s="9" t="n">
        <v>3</v>
      </c>
      <c r="D345" s="9" t="s">
        <v>759</v>
      </c>
      <c r="E345" s="9" t="s">
        <v>781</v>
      </c>
      <c r="F345" s="9" t="n">
        <v>33</v>
      </c>
      <c r="G345" s="9" t="s">
        <v>56</v>
      </c>
      <c r="H345" s="9" t="n">
        <v>1</v>
      </c>
    </row>
    <row r="346" customFormat="false" ht="23.85" hidden="false" customHeight="false" outlineLevel="0" collapsed="false">
      <c r="A346" s="6" t="s">
        <v>790</v>
      </c>
      <c r="B346" s="7" t="s">
        <v>791</v>
      </c>
      <c r="C346" s="7" t="n">
        <v>3</v>
      </c>
      <c r="D346" s="7" t="s">
        <v>759</v>
      </c>
      <c r="E346" s="7" t="s">
        <v>792</v>
      </c>
      <c r="F346" s="7" t="n">
        <v>33</v>
      </c>
      <c r="G346" s="7" t="s">
        <v>23</v>
      </c>
      <c r="H346" s="7" t="n">
        <v>1</v>
      </c>
    </row>
    <row r="347" customFormat="false" ht="23.85" hidden="false" customHeight="false" outlineLevel="0" collapsed="false">
      <c r="A347" s="8" t="s">
        <v>793</v>
      </c>
      <c r="B347" s="9" t="s">
        <v>794</v>
      </c>
      <c r="C347" s="9" t="n">
        <v>3</v>
      </c>
      <c r="D347" s="9" t="s">
        <v>759</v>
      </c>
      <c r="E347" s="9" t="s">
        <v>792</v>
      </c>
      <c r="F347" s="9" t="n">
        <v>33</v>
      </c>
      <c r="G347" s="9" t="s">
        <v>23</v>
      </c>
      <c r="H347" s="9" t="n">
        <v>1</v>
      </c>
    </row>
    <row r="348" customFormat="false" ht="35.05" hidden="false" customHeight="false" outlineLevel="0" collapsed="false">
      <c r="A348" s="6" t="s">
        <v>795</v>
      </c>
      <c r="B348" s="7" t="s">
        <v>796</v>
      </c>
      <c r="C348" s="7" t="n">
        <v>3</v>
      </c>
      <c r="D348" s="7" t="s">
        <v>759</v>
      </c>
      <c r="E348" s="7" t="s">
        <v>792</v>
      </c>
      <c r="F348" s="7" t="n">
        <v>33</v>
      </c>
      <c r="G348" s="7" t="s">
        <v>23</v>
      </c>
      <c r="H348" s="7" t="n">
        <v>1</v>
      </c>
    </row>
    <row r="349" customFormat="false" ht="23.85" hidden="false" customHeight="false" outlineLevel="0" collapsed="false">
      <c r="A349" s="8" t="s">
        <v>797</v>
      </c>
      <c r="B349" s="9" t="s">
        <v>798</v>
      </c>
      <c r="C349" s="9" t="n">
        <v>3</v>
      </c>
      <c r="D349" s="9" t="s">
        <v>759</v>
      </c>
      <c r="E349" s="9" t="s">
        <v>792</v>
      </c>
      <c r="F349" s="9" t="n">
        <v>33</v>
      </c>
      <c r="G349" s="9" t="s">
        <v>23</v>
      </c>
      <c r="H349" s="9" t="n">
        <v>1</v>
      </c>
    </row>
    <row r="350" customFormat="false" ht="15" hidden="false" customHeight="false" outlineLevel="0" collapsed="false">
      <c r="A350" s="6" t="s">
        <v>799</v>
      </c>
      <c r="B350" s="7" t="s">
        <v>800</v>
      </c>
      <c r="C350" s="7" t="n">
        <v>3</v>
      </c>
      <c r="D350" s="7" t="s">
        <v>759</v>
      </c>
      <c r="E350" s="7" t="s">
        <v>792</v>
      </c>
      <c r="F350" s="7" t="n">
        <v>33</v>
      </c>
      <c r="G350" s="7" t="s">
        <v>56</v>
      </c>
      <c r="H350" s="7" t="n">
        <v>1</v>
      </c>
    </row>
    <row r="351" customFormat="false" ht="35.05" hidden="false" customHeight="false" outlineLevel="0" collapsed="false">
      <c r="A351" s="8" t="s">
        <v>801</v>
      </c>
      <c r="B351" s="9" t="s">
        <v>802</v>
      </c>
      <c r="C351" s="9" t="n">
        <v>3</v>
      </c>
      <c r="D351" s="9" t="s">
        <v>759</v>
      </c>
      <c r="E351" s="9" t="s">
        <v>781</v>
      </c>
      <c r="F351" s="9" t="n">
        <v>33</v>
      </c>
      <c r="G351" s="9" t="s">
        <v>56</v>
      </c>
      <c r="H351" s="9" t="n">
        <v>2</v>
      </c>
    </row>
    <row r="352" customFormat="false" ht="23.85" hidden="false" customHeight="false" outlineLevel="0" collapsed="false">
      <c r="A352" s="6" t="s">
        <v>803</v>
      </c>
      <c r="B352" s="7" t="s">
        <v>804</v>
      </c>
      <c r="C352" s="7" t="n">
        <v>3</v>
      </c>
      <c r="D352" s="7" t="s">
        <v>759</v>
      </c>
      <c r="E352" s="7" t="s">
        <v>792</v>
      </c>
      <c r="F352" s="7" t="n">
        <v>34</v>
      </c>
      <c r="G352" s="7" t="s">
        <v>23</v>
      </c>
      <c r="H352" s="7" t="n">
        <v>1</v>
      </c>
    </row>
    <row r="353" customFormat="false" ht="23.85" hidden="false" customHeight="false" outlineLevel="0" collapsed="false">
      <c r="A353" s="8" t="s">
        <v>805</v>
      </c>
      <c r="B353" s="9" t="s">
        <v>806</v>
      </c>
      <c r="C353" s="9" t="n">
        <v>3</v>
      </c>
      <c r="D353" s="9" t="s">
        <v>759</v>
      </c>
      <c r="E353" s="9" t="s">
        <v>792</v>
      </c>
      <c r="F353" s="9" t="n">
        <v>34</v>
      </c>
      <c r="G353" s="9" t="s">
        <v>23</v>
      </c>
      <c r="H353" s="9" t="n">
        <v>1</v>
      </c>
    </row>
    <row r="354" customFormat="false" ht="15" hidden="false" customHeight="false" outlineLevel="0" collapsed="false">
      <c r="A354" s="6" t="s">
        <v>807</v>
      </c>
      <c r="B354" s="7" t="s">
        <v>808</v>
      </c>
      <c r="C354" s="7" t="n">
        <v>3</v>
      </c>
      <c r="D354" s="7" t="s">
        <v>759</v>
      </c>
      <c r="E354" s="7" t="s">
        <v>792</v>
      </c>
      <c r="F354" s="7" t="n">
        <v>34</v>
      </c>
      <c r="G354" s="7" t="s">
        <v>600</v>
      </c>
      <c r="H354" s="7" t="n">
        <v>1</v>
      </c>
    </row>
    <row r="355" customFormat="false" ht="23.85" hidden="false" customHeight="false" outlineLevel="0" collapsed="false">
      <c r="A355" s="8" t="s">
        <v>809</v>
      </c>
      <c r="B355" s="9" t="s">
        <v>810</v>
      </c>
      <c r="C355" s="9" t="n">
        <v>3</v>
      </c>
      <c r="D355" s="9" t="s">
        <v>759</v>
      </c>
      <c r="E355" s="9" t="s">
        <v>792</v>
      </c>
      <c r="F355" s="9" t="n">
        <v>34</v>
      </c>
      <c r="G355" s="9" t="s">
        <v>600</v>
      </c>
      <c r="H355" s="9" t="n">
        <v>1</v>
      </c>
    </row>
    <row r="356" customFormat="false" ht="35.05" hidden="false" customHeight="false" outlineLevel="0" collapsed="false">
      <c r="A356" s="6" t="s">
        <v>811</v>
      </c>
      <c r="B356" s="7" t="s">
        <v>812</v>
      </c>
      <c r="C356" s="7" t="n">
        <v>3</v>
      </c>
      <c r="D356" s="7" t="s">
        <v>759</v>
      </c>
      <c r="E356" s="7" t="s">
        <v>792</v>
      </c>
      <c r="F356" s="7" t="n">
        <v>34</v>
      </c>
      <c r="G356" s="7" t="s">
        <v>37</v>
      </c>
      <c r="H356" s="7" t="n">
        <v>1</v>
      </c>
    </row>
    <row r="357" customFormat="false" ht="23.85" hidden="false" customHeight="false" outlineLevel="0" collapsed="false">
      <c r="A357" s="8" t="s">
        <v>813</v>
      </c>
      <c r="B357" s="9" t="s">
        <v>814</v>
      </c>
      <c r="C357" s="9" t="n">
        <v>3</v>
      </c>
      <c r="D357" s="9" t="s">
        <v>759</v>
      </c>
      <c r="E357" s="9" t="s">
        <v>815</v>
      </c>
      <c r="F357" s="9" t="n">
        <v>34</v>
      </c>
      <c r="G357" s="9" t="s">
        <v>23</v>
      </c>
      <c r="H357" s="9" t="n">
        <v>1</v>
      </c>
    </row>
    <row r="358" customFormat="false" ht="23.85" hidden="false" customHeight="false" outlineLevel="0" collapsed="false">
      <c r="A358" s="6" t="s">
        <v>816</v>
      </c>
      <c r="B358" s="7" t="s">
        <v>817</v>
      </c>
      <c r="C358" s="7" t="n">
        <v>3</v>
      </c>
      <c r="D358" s="7" t="s">
        <v>759</v>
      </c>
      <c r="E358" s="7" t="s">
        <v>815</v>
      </c>
      <c r="F358" s="7" t="n">
        <v>34</v>
      </c>
      <c r="G358" s="7" t="s">
        <v>23</v>
      </c>
      <c r="H358" s="7" t="n">
        <v>1</v>
      </c>
    </row>
    <row r="359" customFormat="false" ht="23.85" hidden="false" customHeight="false" outlineLevel="0" collapsed="false">
      <c r="A359" s="8" t="s">
        <v>818</v>
      </c>
      <c r="B359" s="9" t="s">
        <v>819</v>
      </c>
      <c r="C359" s="9" t="n">
        <v>3</v>
      </c>
      <c r="D359" s="9" t="s">
        <v>759</v>
      </c>
      <c r="E359" s="9" t="s">
        <v>815</v>
      </c>
      <c r="F359" s="9" t="n">
        <v>34</v>
      </c>
      <c r="G359" s="9" t="s">
        <v>59</v>
      </c>
      <c r="H359" s="9" t="n">
        <v>1</v>
      </c>
    </row>
    <row r="360" customFormat="false" ht="23.85" hidden="false" customHeight="false" outlineLevel="0" collapsed="false">
      <c r="A360" s="6" t="s">
        <v>820</v>
      </c>
      <c r="B360" s="7" t="s">
        <v>821</v>
      </c>
      <c r="C360" s="7" t="n">
        <v>3</v>
      </c>
      <c r="D360" s="7" t="s">
        <v>759</v>
      </c>
      <c r="E360" s="7" t="s">
        <v>815</v>
      </c>
      <c r="F360" s="7" t="n">
        <v>34</v>
      </c>
      <c r="G360" s="7" t="s">
        <v>59</v>
      </c>
      <c r="H360" s="7" t="n">
        <v>1</v>
      </c>
    </row>
    <row r="361" customFormat="false" ht="15" hidden="false" customHeight="false" outlineLevel="0" collapsed="false">
      <c r="A361" s="8" t="s">
        <v>822</v>
      </c>
      <c r="B361" s="9" t="s">
        <v>823</v>
      </c>
      <c r="C361" s="9" t="n">
        <v>3</v>
      </c>
      <c r="D361" s="9" t="s">
        <v>759</v>
      </c>
      <c r="E361" s="9" t="s">
        <v>815</v>
      </c>
      <c r="F361" s="9" t="n">
        <v>34</v>
      </c>
      <c r="G361" s="9" t="s">
        <v>59</v>
      </c>
      <c r="H361" s="9" t="n">
        <v>1</v>
      </c>
    </row>
    <row r="362" customFormat="false" ht="15" hidden="false" customHeight="false" outlineLevel="0" collapsed="false">
      <c r="A362" s="6" t="s">
        <v>824</v>
      </c>
      <c r="B362" s="7" t="s">
        <v>825</v>
      </c>
      <c r="C362" s="7" t="n">
        <v>3</v>
      </c>
      <c r="D362" s="7" t="s">
        <v>759</v>
      </c>
      <c r="E362" s="7" t="s">
        <v>815</v>
      </c>
      <c r="F362" s="7" t="n">
        <v>34</v>
      </c>
      <c r="G362" s="7" t="s">
        <v>23</v>
      </c>
      <c r="H362" s="7" t="n">
        <v>1</v>
      </c>
    </row>
    <row r="363" customFormat="false" ht="23.85" hidden="false" customHeight="false" outlineLevel="0" collapsed="false">
      <c r="A363" s="8" t="s">
        <v>826</v>
      </c>
      <c r="B363" s="9" t="s">
        <v>827</v>
      </c>
      <c r="C363" s="9" t="n">
        <v>3</v>
      </c>
      <c r="D363" s="9" t="s">
        <v>759</v>
      </c>
      <c r="E363" s="9" t="s">
        <v>815</v>
      </c>
      <c r="F363" s="9" t="n">
        <v>34</v>
      </c>
      <c r="G363" s="9" t="s">
        <v>56</v>
      </c>
      <c r="H363" s="9" t="n">
        <v>1</v>
      </c>
    </row>
    <row r="364" customFormat="false" ht="35.05" hidden="false" customHeight="false" outlineLevel="0" collapsed="false">
      <c r="A364" s="6" t="s">
        <v>828</v>
      </c>
      <c r="B364" s="7" t="s">
        <v>829</v>
      </c>
      <c r="C364" s="7" t="n">
        <v>3</v>
      </c>
      <c r="D364" s="7" t="s">
        <v>759</v>
      </c>
      <c r="E364" s="7" t="s">
        <v>792</v>
      </c>
      <c r="F364" s="7" t="n">
        <v>34</v>
      </c>
      <c r="G364" s="7" t="s">
        <v>56</v>
      </c>
      <c r="H364" s="7" t="n">
        <v>2</v>
      </c>
    </row>
    <row r="365" customFormat="false" ht="23.85" hidden="false" customHeight="false" outlineLevel="0" collapsed="false">
      <c r="A365" s="8" t="s">
        <v>830</v>
      </c>
      <c r="B365" s="9" t="s">
        <v>831</v>
      </c>
      <c r="C365" s="9" t="n">
        <v>3</v>
      </c>
      <c r="D365" s="9" t="s">
        <v>759</v>
      </c>
      <c r="E365" s="9" t="s">
        <v>832</v>
      </c>
      <c r="F365" s="9" t="n">
        <v>35</v>
      </c>
      <c r="G365" s="9" t="s">
        <v>23</v>
      </c>
      <c r="H365" s="9" t="n">
        <v>1</v>
      </c>
    </row>
    <row r="366" customFormat="false" ht="23.85" hidden="false" customHeight="false" outlineLevel="0" collapsed="false">
      <c r="A366" s="6" t="s">
        <v>833</v>
      </c>
      <c r="B366" s="7" t="s">
        <v>834</v>
      </c>
      <c r="C366" s="7" t="n">
        <v>3</v>
      </c>
      <c r="D366" s="7" t="s">
        <v>759</v>
      </c>
      <c r="E366" s="7" t="s">
        <v>832</v>
      </c>
      <c r="F366" s="7" t="n">
        <v>35</v>
      </c>
      <c r="G366" s="7" t="s">
        <v>23</v>
      </c>
      <c r="H366" s="7" t="n">
        <v>1</v>
      </c>
    </row>
    <row r="367" customFormat="false" ht="35.05" hidden="false" customHeight="false" outlineLevel="0" collapsed="false">
      <c r="A367" s="8" t="s">
        <v>835</v>
      </c>
      <c r="B367" s="9" t="s">
        <v>836</v>
      </c>
      <c r="C367" s="9" t="n">
        <v>3</v>
      </c>
      <c r="D367" s="9" t="s">
        <v>759</v>
      </c>
      <c r="E367" s="9" t="s">
        <v>832</v>
      </c>
      <c r="F367" s="9" t="n">
        <v>35</v>
      </c>
      <c r="G367" s="9" t="s">
        <v>37</v>
      </c>
      <c r="H367" s="9" t="n">
        <v>1</v>
      </c>
    </row>
    <row r="368" customFormat="false" ht="23.85" hidden="false" customHeight="false" outlineLevel="0" collapsed="false">
      <c r="A368" s="6" t="s">
        <v>837</v>
      </c>
      <c r="B368" s="7" t="s">
        <v>838</v>
      </c>
      <c r="C368" s="7" t="n">
        <v>3</v>
      </c>
      <c r="D368" s="7" t="s">
        <v>759</v>
      </c>
      <c r="E368" s="7" t="s">
        <v>832</v>
      </c>
      <c r="F368" s="7" t="n">
        <v>35</v>
      </c>
      <c r="G368" s="7" t="s">
        <v>600</v>
      </c>
      <c r="H368" s="7" t="n">
        <v>1</v>
      </c>
    </row>
    <row r="369" customFormat="false" ht="15" hidden="false" customHeight="false" outlineLevel="0" collapsed="false">
      <c r="A369" s="8" t="s">
        <v>839</v>
      </c>
      <c r="B369" s="9" t="s">
        <v>840</v>
      </c>
      <c r="C369" s="9" t="n">
        <v>3</v>
      </c>
      <c r="D369" s="9" t="s">
        <v>759</v>
      </c>
      <c r="E369" s="9" t="s">
        <v>815</v>
      </c>
      <c r="F369" s="9" t="n">
        <v>35</v>
      </c>
      <c r="G369" s="9" t="s">
        <v>23</v>
      </c>
      <c r="H369" s="9" t="n">
        <v>1</v>
      </c>
    </row>
    <row r="370" customFormat="false" ht="23.85" hidden="false" customHeight="false" outlineLevel="0" collapsed="false">
      <c r="A370" s="6" t="s">
        <v>841</v>
      </c>
      <c r="B370" s="7" t="s">
        <v>842</v>
      </c>
      <c r="C370" s="7" t="n">
        <v>3</v>
      </c>
      <c r="D370" s="7" t="s">
        <v>759</v>
      </c>
      <c r="E370" s="7" t="s">
        <v>815</v>
      </c>
      <c r="F370" s="7" t="n">
        <v>35</v>
      </c>
      <c r="G370" s="7" t="s">
        <v>23</v>
      </c>
      <c r="H370" s="7" t="n">
        <v>1</v>
      </c>
    </row>
    <row r="371" customFormat="false" ht="23.85" hidden="false" customHeight="false" outlineLevel="0" collapsed="false">
      <c r="A371" s="8" t="s">
        <v>843</v>
      </c>
      <c r="B371" s="9" t="s">
        <v>844</v>
      </c>
      <c r="C371" s="9" t="n">
        <v>3</v>
      </c>
      <c r="D371" s="9" t="s">
        <v>759</v>
      </c>
      <c r="E371" s="9" t="s">
        <v>815</v>
      </c>
      <c r="F371" s="9" t="n">
        <v>35</v>
      </c>
      <c r="G371" s="9" t="s">
        <v>59</v>
      </c>
      <c r="H371" s="9" t="n">
        <v>1</v>
      </c>
    </row>
    <row r="372" customFormat="false" ht="23.85" hidden="false" customHeight="false" outlineLevel="0" collapsed="false">
      <c r="A372" s="6" t="s">
        <v>845</v>
      </c>
      <c r="B372" s="7" t="s">
        <v>846</v>
      </c>
      <c r="C372" s="7" t="n">
        <v>3</v>
      </c>
      <c r="D372" s="7" t="s">
        <v>759</v>
      </c>
      <c r="E372" s="7" t="s">
        <v>815</v>
      </c>
      <c r="F372" s="7" t="n">
        <v>35</v>
      </c>
      <c r="G372" s="7" t="s">
        <v>23</v>
      </c>
      <c r="H372" s="7" t="n">
        <v>1</v>
      </c>
    </row>
    <row r="373" customFormat="false" ht="23.85" hidden="false" customHeight="false" outlineLevel="0" collapsed="false">
      <c r="A373" s="8" t="s">
        <v>847</v>
      </c>
      <c r="B373" s="9" t="s">
        <v>848</v>
      </c>
      <c r="C373" s="9" t="n">
        <v>3</v>
      </c>
      <c r="D373" s="9" t="s">
        <v>759</v>
      </c>
      <c r="E373" s="9" t="s">
        <v>815</v>
      </c>
      <c r="F373" s="9" t="n">
        <v>35</v>
      </c>
      <c r="G373" s="9" t="s">
        <v>59</v>
      </c>
      <c r="H373" s="9" t="n">
        <v>1</v>
      </c>
    </row>
    <row r="374" customFormat="false" ht="35.05" hidden="false" customHeight="false" outlineLevel="0" collapsed="false">
      <c r="A374" s="6" t="s">
        <v>849</v>
      </c>
      <c r="B374" s="7" t="s">
        <v>850</v>
      </c>
      <c r="C374" s="7" t="n">
        <v>3</v>
      </c>
      <c r="D374" s="7" t="s">
        <v>759</v>
      </c>
      <c r="E374" s="7" t="s">
        <v>832</v>
      </c>
      <c r="F374" s="7" t="n">
        <v>35</v>
      </c>
      <c r="G374" s="7" t="s">
        <v>56</v>
      </c>
      <c r="H374" s="7" t="n">
        <v>2</v>
      </c>
    </row>
    <row r="375" customFormat="false" ht="23.85" hidden="false" customHeight="false" outlineLevel="0" collapsed="false">
      <c r="A375" s="8" t="s">
        <v>851</v>
      </c>
      <c r="B375" s="9" t="s">
        <v>852</v>
      </c>
      <c r="C375" s="9" t="n">
        <v>3</v>
      </c>
      <c r="D375" s="9" t="s">
        <v>759</v>
      </c>
      <c r="E375" s="9" t="s">
        <v>832</v>
      </c>
      <c r="F375" s="9" t="n">
        <v>35</v>
      </c>
      <c r="G375" s="9" t="s">
        <v>59</v>
      </c>
      <c r="H375" s="9" t="n">
        <v>2</v>
      </c>
    </row>
    <row r="376" customFormat="false" ht="35.05" hidden="false" customHeight="false" outlineLevel="0" collapsed="false">
      <c r="A376" s="6" t="s">
        <v>853</v>
      </c>
      <c r="B376" s="7" t="s">
        <v>854</v>
      </c>
      <c r="C376" s="7" t="n">
        <v>3</v>
      </c>
      <c r="D376" s="7" t="s">
        <v>759</v>
      </c>
      <c r="E376" s="7" t="s">
        <v>855</v>
      </c>
      <c r="F376" s="7" t="n">
        <v>36</v>
      </c>
      <c r="G376" s="7" t="s">
        <v>23</v>
      </c>
      <c r="H376" s="7" t="n">
        <v>1</v>
      </c>
    </row>
    <row r="377" customFormat="false" ht="23.85" hidden="false" customHeight="false" outlineLevel="0" collapsed="false">
      <c r="A377" s="8" t="s">
        <v>856</v>
      </c>
      <c r="B377" s="9" t="s">
        <v>857</v>
      </c>
      <c r="C377" s="9" t="n">
        <v>3</v>
      </c>
      <c r="D377" s="9" t="s">
        <v>759</v>
      </c>
      <c r="E377" s="9" t="s">
        <v>855</v>
      </c>
      <c r="F377" s="9" t="n">
        <v>36</v>
      </c>
      <c r="G377" s="9" t="s">
        <v>37</v>
      </c>
      <c r="H377" s="9" t="n">
        <v>1</v>
      </c>
    </row>
    <row r="378" customFormat="false" ht="23.85" hidden="false" customHeight="false" outlineLevel="0" collapsed="false">
      <c r="A378" s="6" t="s">
        <v>858</v>
      </c>
      <c r="B378" s="7" t="s">
        <v>859</v>
      </c>
      <c r="C378" s="7" t="n">
        <v>3</v>
      </c>
      <c r="D378" s="7" t="s">
        <v>759</v>
      </c>
      <c r="E378" s="7" t="s">
        <v>855</v>
      </c>
      <c r="F378" s="7" t="n">
        <v>36</v>
      </c>
      <c r="G378" s="7" t="s">
        <v>23</v>
      </c>
      <c r="H378" s="7" t="n">
        <v>1</v>
      </c>
    </row>
    <row r="379" customFormat="false" ht="15" hidden="false" customHeight="false" outlineLevel="0" collapsed="false">
      <c r="A379" s="8" t="s">
        <v>860</v>
      </c>
      <c r="B379" s="9" t="s">
        <v>861</v>
      </c>
      <c r="C379" s="9" t="n">
        <v>3</v>
      </c>
      <c r="D379" s="9" t="s">
        <v>759</v>
      </c>
      <c r="E379" s="9" t="s">
        <v>862</v>
      </c>
      <c r="F379" s="9" t="n">
        <v>36</v>
      </c>
      <c r="G379" s="9" t="s">
        <v>59</v>
      </c>
      <c r="H379" s="9" t="n">
        <v>1</v>
      </c>
    </row>
    <row r="380" customFormat="false" ht="15" hidden="false" customHeight="false" outlineLevel="0" collapsed="false">
      <c r="A380" s="6" t="s">
        <v>863</v>
      </c>
      <c r="B380" s="7" t="s">
        <v>864</v>
      </c>
      <c r="C380" s="7" t="n">
        <v>3</v>
      </c>
      <c r="D380" s="7" t="s">
        <v>759</v>
      </c>
      <c r="E380" s="7" t="s">
        <v>862</v>
      </c>
      <c r="F380" s="7" t="n">
        <v>36</v>
      </c>
      <c r="G380" s="7" t="s">
        <v>23</v>
      </c>
      <c r="H380" s="7" t="n">
        <v>1</v>
      </c>
    </row>
    <row r="381" customFormat="false" ht="15" hidden="false" customHeight="false" outlineLevel="0" collapsed="false">
      <c r="A381" s="8" t="s">
        <v>865</v>
      </c>
      <c r="B381" s="9" t="s">
        <v>866</v>
      </c>
      <c r="C381" s="9" t="n">
        <v>3</v>
      </c>
      <c r="D381" s="9" t="s">
        <v>759</v>
      </c>
      <c r="E381" s="9" t="s">
        <v>862</v>
      </c>
      <c r="F381" s="9" t="n">
        <v>36</v>
      </c>
      <c r="G381" s="9" t="s">
        <v>23</v>
      </c>
      <c r="H381" s="9" t="n">
        <v>1</v>
      </c>
    </row>
    <row r="382" customFormat="false" ht="23.85" hidden="false" customHeight="false" outlineLevel="0" collapsed="false">
      <c r="A382" s="6" t="s">
        <v>867</v>
      </c>
      <c r="B382" s="7" t="s">
        <v>868</v>
      </c>
      <c r="C382" s="7" t="n">
        <v>3</v>
      </c>
      <c r="D382" s="7" t="s">
        <v>759</v>
      </c>
      <c r="E382" s="7" t="s">
        <v>862</v>
      </c>
      <c r="F382" s="7" t="n">
        <v>36</v>
      </c>
      <c r="G382" s="7" t="s">
        <v>23</v>
      </c>
      <c r="H382" s="7" t="n">
        <v>1</v>
      </c>
    </row>
    <row r="383" customFormat="false" ht="23.85" hidden="false" customHeight="false" outlineLevel="0" collapsed="false">
      <c r="A383" s="8" t="s">
        <v>869</v>
      </c>
      <c r="B383" s="9" t="s">
        <v>870</v>
      </c>
      <c r="C383" s="9" t="n">
        <v>3</v>
      </c>
      <c r="D383" s="9" t="s">
        <v>759</v>
      </c>
      <c r="E383" s="9" t="s">
        <v>862</v>
      </c>
      <c r="F383" s="9" t="n">
        <v>36</v>
      </c>
      <c r="G383" s="9" t="s">
        <v>37</v>
      </c>
      <c r="H383" s="9" t="n">
        <v>1</v>
      </c>
    </row>
    <row r="384" customFormat="false" ht="15" hidden="false" customHeight="false" outlineLevel="0" collapsed="false">
      <c r="A384" s="6" t="s">
        <v>871</v>
      </c>
      <c r="B384" s="7" t="s">
        <v>872</v>
      </c>
      <c r="C384" s="7" t="n">
        <v>3</v>
      </c>
      <c r="D384" s="7" t="s">
        <v>759</v>
      </c>
      <c r="E384" s="7" t="s">
        <v>862</v>
      </c>
      <c r="F384" s="7" t="n">
        <v>36</v>
      </c>
      <c r="G384" s="7" t="s">
        <v>23</v>
      </c>
      <c r="H384" s="7" t="n">
        <v>1</v>
      </c>
    </row>
    <row r="385" customFormat="false" ht="23.85" hidden="false" customHeight="false" outlineLevel="0" collapsed="false">
      <c r="A385" s="8" t="s">
        <v>873</v>
      </c>
      <c r="B385" s="9" t="s">
        <v>874</v>
      </c>
      <c r="C385" s="9" t="n">
        <v>3</v>
      </c>
      <c r="D385" s="9" t="s">
        <v>759</v>
      </c>
      <c r="E385" s="9" t="s">
        <v>862</v>
      </c>
      <c r="F385" s="9" t="n">
        <v>36</v>
      </c>
      <c r="G385" s="9" t="s">
        <v>59</v>
      </c>
      <c r="H385" s="9" t="n">
        <v>1</v>
      </c>
    </row>
    <row r="386" customFormat="false" ht="23.85" hidden="false" customHeight="false" outlineLevel="0" collapsed="false">
      <c r="A386" s="6" t="s">
        <v>875</v>
      </c>
      <c r="B386" s="7" t="s">
        <v>876</v>
      </c>
      <c r="C386" s="7" t="n">
        <v>3</v>
      </c>
      <c r="D386" s="7" t="s">
        <v>759</v>
      </c>
      <c r="E386" s="7" t="s">
        <v>862</v>
      </c>
      <c r="F386" s="7" t="n">
        <v>36</v>
      </c>
      <c r="G386" s="7" t="s">
        <v>59</v>
      </c>
      <c r="H386" s="7" t="n">
        <v>1</v>
      </c>
    </row>
    <row r="387" customFormat="false" ht="23.85" hidden="false" customHeight="false" outlineLevel="0" collapsed="false">
      <c r="A387" s="8" t="s">
        <v>877</v>
      </c>
      <c r="B387" s="9" t="s">
        <v>878</v>
      </c>
      <c r="C387" s="9" t="n">
        <v>3</v>
      </c>
      <c r="D387" s="9" t="s">
        <v>759</v>
      </c>
      <c r="E387" s="9" t="s">
        <v>862</v>
      </c>
      <c r="F387" s="9" t="n">
        <v>36</v>
      </c>
      <c r="G387" s="9" t="s">
        <v>37</v>
      </c>
      <c r="H387" s="9" t="n">
        <v>1</v>
      </c>
    </row>
    <row r="388" customFormat="false" ht="23.85" hidden="false" customHeight="false" outlineLevel="0" collapsed="false">
      <c r="A388" s="6" t="s">
        <v>879</v>
      </c>
      <c r="B388" s="7" t="s">
        <v>880</v>
      </c>
      <c r="C388" s="7" t="n">
        <v>3</v>
      </c>
      <c r="D388" s="7" t="s">
        <v>759</v>
      </c>
      <c r="E388" s="7" t="s">
        <v>862</v>
      </c>
      <c r="F388" s="7" t="n">
        <v>36</v>
      </c>
      <c r="G388" s="7" t="s">
        <v>37</v>
      </c>
      <c r="H388" s="7" t="n">
        <v>1</v>
      </c>
    </row>
    <row r="389" customFormat="false" ht="23.85" hidden="false" customHeight="false" outlineLevel="0" collapsed="false">
      <c r="A389" s="8" t="s">
        <v>881</v>
      </c>
      <c r="B389" s="9" t="s">
        <v>882</v>
      </c>
      <c r="C389" s="9" t="n">
        <v>3</v>
      </c>
      <c r="D389" s="9" t="s">
        <v>759</v>
      </c>
      <c r="E389" s="9" t="s">
        <v>862</v>
      </c>
      <c r="F389" s="9" t="n">
        <v>36</v>
      </c>
      <c r="G389" s="9" t="s">
        <v>600</v>
      </c>
      <c r="H389" s="9" t="n">
        <v>1</v>
      </c>
    </row>
    <row r="390" customFormat="false" ht="23.85" hidden="false" customHeight="false" outlineLevel="0" collapsed="false">
      <c r="A390" s="6" t="s">
        <v>883</v>
      </c>
      <c r="B390" s="7" t="s">
        <v>884</v>
      </c>
      <c r="C390" s="7" t="n">
        <v>3</v>
      </c>
      <c r="D390" s="7" t="s">
        <v>759</v>
      </c>
      <c r="E390" s="7" t="s">
        <v>862</v>
      </c>
      <c r="F390" s="7" t="n">
        <v>36</v>
      </c>
      <c r="G390" s="7" t="s">
        <v>59</v>
      </c>
      <c r="H390" s="7" t="n">
        <v>1</v>
      </c>
    </row>
    <row r="391" customFormat="false" ht="35.05" hidden="false" customHeight="false" outlineLevel="0" collapsed="false">
      <c r="A391" s="8" t="s">
        <v>885</v>
      </c>
      <c r="B391" s="9" t="s">
        <v>886</v>
      </c>
      <c r="C391" s="9" t="n">
        <v>3</v>
      </c>
      <c r="D391" s="9" t="s">
        <v>759</v>
      </c>
      <c r="E391" s="9" t="s">
        <v>862</v>
      </c>
      <c r="F391" s="9" t="n">
        <v>36</v>
      </c>
      <c r="G391" s="9" t="s">
        <v>56</v>
      </c>
      <c r="H391" s="9" t="n">
        <v>2</v>
      </c>
    </row>
    <row r="392" customFormat="false" ht="35.05" hidden="false" customHeight="false" outlineLevel="0" collapsed="false">
      <c r="A392" s="6" t="s">
        <v>887</v>
      </c>
      <c r="B392" s="7" t="s">
        <v>888</v>
      </c>
      <c r="C392" s="7" t="n">
        <v>3</v>
      </c>
      <c r="D392" s="7" t="s">
        <v>759</v>
      </c>
      <c r="E392" s="7" t="s">
        <v>862</v>
      </c>
      <c r="F392" s="7" t="n">
        <v>36</v>
      </c>
      <c r="G392" s="7" t="s">
        <v>56</v>
      </c>
      <c r="H392" s="7" t="n">
        <v>2</v>
      </c>
    </row>
    <row r="393" customFormat="false" ht="35.05" hidden="false" customHeight="false" outlineLevel="0" collapsed="false">
      <c r="A393" s="8" t="s">
        <v>889</v>
      </c>
      <c r="B393" s="9" t="s">
        <v>890</v>
      </c>
      <c r="C393" s="9" t="n">
        <v>3</v>
      </c>
      <c r="D393" s="9" t="s">
        <v>759</v>
      </c>
      <c r="E393" s="9" t="s">
        <v>855</v>
      </c>
      <c r="F393" s="9" t="n">
        <v>36</v>
      </c>
      <c r="G393" s="9" t="s">
        <v>56</v>
      </c>
      <c r="H393" s="9" t="n">
        <v>2</v>
      </c>
    </row>
    <row r="394" customFormat="false" ht="35.05" hidden="false" customHeight="false" outlineLevel="0" collapsed="false">
      <c r="A394" s="6" t="s">
        <v>891</v>
      </c>
      <c r="B394" s="7" t="s">
        <v>892</v>
      </c>
      <c r="C394" s="7" t="n">
        <v>3</v>
      </c>
      <c r="D394" s="7" t="s">
        <v>759</v>
      </c>
      <c r="E394" s="7" t="s">
        <v>862</v>
      </c>
      <c r="F394" s="7" t="n">
        <v>36</v>
      </c>
      <c r="G394" s="7" t="s">
        <v>59</v>
      </c>
      <c r="H394" s="7" t="n">
        <v>2</v>
      </c>
    </row>
    <row r="395" customFormat="false" ht="23.85" hidden="false" customHeight="false" outlineLevel="0" collapsed="false">
      <c r="A395" s="8" t="s">
        <v>893</v>
      </c>
      <c r="B395" s="9" t="s">
        <v>894</v>
      </c>
      <c r="C395" s="9" t="n">
        <v>3</v>
      </c>
      <c r="D395" s="9" t="s">
        <v>759</v>
      </c>
      <c r="E395" s="9" t="s">
        <v>862</v>
      </c>
      <c r="F395" s="9" t="n">
        <v>36</v>
      </c>
      <c r="G395" s="9" t="s">
        <v>23</v>
      </c>
      <c r="H395" s="9" t="n">
        <v>2</v>
      </c>
    </row>
    <row r="396" customFormat="false" ht="23.85" hidden="false" customHeight="false" outlineLevel="0" collapsed="false">
      <c r="A396" s="6" t="s">
        <v>895</v>
      </c>
      <c r="B396" s="7" t="s">
        <v>896</v>
      </c>
      <c r="C396" s="7" t="n">
        <v>3</v>
      </c>
      <c r="D396" s="7" t="s">
        <v>759</v>
      </c>
      <c r="E396" s="7" t="s">
        <v>855</v>
      </c>
      <c r="F396" s="7" t="n">
        <v>36</v>
      </c>
      <c r="G396" s="7" t="s">
        <v>59</v>
      </c>
      <c r="H396" s="7" t="n">
        <v>2</v>
      </c>
    </row>
    <row r="397" customFormat="false" ht="46.25" hidden="false" customHeight="false" outlineLevel="0" collapsed="false">
      <c r="A397" s="8" t="s">
        <v>897</v>
      </c>
      <c r="B397" s="9" t="s">
        <v>898</v>
      </c>
      <c r="C397" s="9" t="n">
        <v>3</v>
      </c>
      <c r="D397" s="9" t="s">
        <v>759</v>
      </c>
      <c r="E397" s="9" t="s">
        <v>899</v>
      </c>
      <c r="F397" s="9" t="n">
        <v>36</v>
      </c>
      <c r="G397" s="9" t="s">
        <v>56</v>
      </c>
      <c r="H397" s="9" t="n">
        <v>2</v>
      </c>
    </row>
    <row r="398" customFormat="false" ht="46.25" hidden="false" customHeight="false" outlineLevel="0" collapsed="false">
      <c r="A398" s="6" t="s">
        <v>900</v>
      </c>
      <c r="B398" s="7" t="s">
        <v>901</v>
      </c>
      <c r="C398" s="7" t="n">
        <v>3</v>
      </c>
      <c r="D398" s="7" t="s">
        <v>759</v>
      </c>
      <c r="E398" s="7" t="s">
        <v>902</v>
      </c>
      <c r="F398" s="7" t="n">
        <v>36</v>
      </c>
      <c r="G398" s="7" t="s">
        <v>56</v>
      </c>
      <c r="H398" s="7" t="n">
        <v>2</v>
      </c>
    </row>
    <row r="399" customFormat="false" ht="57.45" hidden="false" customHeight="false" outlineLevel="0" collapsed="false">
      <c r="A399" s="8" t="s">
        <v>903</v>
      </c>
      <c r="B399" s="9" t="s">
        <v>904</v>
      </c>
      <c r="C399" s="9" t="n">
        <v>3</v>
      </c>
      <c r="D399" s="9" t="s">
        <v>759</v>
      </c>
      <c r="E399" s="9" t="s">
        <v>855</v>
      </c>
      <c r="F399" s="9" t="n">
        <v>36</v>
      </c>
      <c r="G399" s="9" t="s">
        <v>56</v>
      </c>
      <c r="H399" s="9" t="n">
        <v>2</v>
      </c>
    </row>
    <row r="400" customFormat="false" ht="46.25" hidden="false" customHeight="false" outlineLevel="0" collapsed="false">
      <c r="A400" s="6" t="s">
        <v>905</v>
      </c>
      <c r="B400" s="7" t="s">
        <v>906</v>
      </c>
      <c r="C400" s="7" t="n">
        <v>3</v>
      </c>
      <c r="D400" s="7" t="s">
        <v>759</v>
      </c>
      <c r="E400" s="7" t="s">
        <v>862</v>
      </c>
      <c r="F400" s="7" t="n">
        <v>36</v>
      </c>
      <c r="G400" s="7" t="s">
        <v>56</v>
      </c>
      <c r="H400" s="7" t="n">
        <v>2</v>
      </c>
    </row>
    <row r="401" customFormat="false" ht="46.25" hidden="false" customHeight="false" outlineLevel="0" collapsed="false">
      <c r="A401" s="8" t="s">
        <v>907</v>
      </c>
      <c r="B401" s="9" t="s">
        <v>908</v>
      </c>
      <c r="C401" s="9" t="n">
        <v>3</v>
      </c>
      <c r="D401" s="9" t="s">
        <v>759</v>
      </c>
      <c r="E401" s="9" t="s">
        <v>909</v>
      </c>
      <c r="F401" s="9" t="n">
        <v>36</v>
      </c>
      <c r="G401" s="9" t="s">
        <v>56</v>
      </c>
      <c r="H401" s="9" t="n">
        <v>2</v>
      </c>
    </row>
    <row r="402" customFormat="false" ht="23.85" hidden="false" customHeight="false" outlineLevel="0" collapsed="false">
      <c r="A402" s="6" t="s">
        <v>910</v>
      </c>
      <c r="B402" s="7" t="s">
        <v>911</v>
      </c>
      <c r="C402" s="7" t="n">
        <v>3</v>
      </c>
      <c r="D402" s="7" t="s">
        <v>759</v>
      </c>
      <c r="E402" s="7" t="s">
        <v>862</v>
      </c>
      <c r="F402" s="7" t="n">
        <v>37</v>
      </c>
      <c r="G402" s="7" t="s">
        <v>37</v>
      </c>
      <c r="H402" s="7" t="n">
        <v>1</v>
      </c>
    </row>
    <row r="403" customFormat="false" ht="35.05" hidden="false" customHeight="false" outlineLevel="0" collapsed="false">
      <c r="A403" s="8" t="s">
        <v>912</v>
      </c>
      <c r="B403" s="9" t="s">
        <v>913</v>
      </c>
      <c r="C403" s="9" t="n">
        <v>3</v>
      </c>
      <c r="D403" s="9" t="s">
        <v>759</v>
      </c>
      <c r="E403" s="9" t="s">
        <v>862</v>
      </c>
      <c r="F403" s="9" t="n">
        <v>37</v>
      </c>
      <c r="G403" s="9" t="s">
        <v>37</v>
      </c>
      <c r="H403" s="9" t="n">
        <v>1</v>
      </c>
    </row>
    <row r="404" customFormat="false" ht="23.85" hidden="false" customHeight="false" outlineLevel="0" collapsed="false">
      <c r="A404" s="6" t="s">
        <v>914</v>
      </c>
      <c r="B404" s="7" t="s">
        <v>915</v>
      </c>
      <c r="C404" s="7" t="n">
        <v>3</v>
      </c>
      <c r="D404" s="7" t="s">
        <v>759</v>
      </c>
      <c r="E404" s="7" t="s">
        <v>916</v>
      </c>
      <c r="F404" s="7" t="n">
        <v>37</v>
      </c>
      <c r="G404" s="7" t="s">
        <v>23</v>
      </c>
      <c r="H404" s="7" t="n">
        <v>1</v>
      </c>
    </row>
    <row r="405" customFormat="false" ht="23.85" hidden="false" customHeight="false" outlineLevel="0" collapsed="false">
      <c r="A405" s="8" t="s">
        <v>917</v>
      </c>
      <c r="B405" s="9" t="s">
        <v>918</v>
      </c>
      <c r="C405" s="9" t="n">
        <v>3</v>
      </c>
      <c r="D405" s="9" t="s">
        <v>759</v>
      </c>
      <c r="E405" s="9" t="s">
        <v>919</v>
      </c>
      <c r="F405" s="9" t="n">
        <v>37</v>
      </c>
      <c r="G405" s="9" t="s">
        <v>23</v>
      </c>
      <c r="H405" s="9" t="n">
        <v>1</v>
      </c>
    </row>
    <row r="406" customFormat="false" ht="35.05" hidden="false" customHeight="false" outlineLevel="0" collapsed="false">
      <c r="A406" s="6" t="s">
        <v>920</v>
      </c>
      <c r="B406" s="7" t="s">
        <v>921</v>
      </c>
      <c r="C406" s="7" t="n">
        <v>3</v>
      </c>
      <c r="D406" s="7" t="s">
        <v>759</v>
      </c>
      <c r="E406" s="7" t="s">
        <v>922</v>
      </c>
      <c r="F406" s="7" t="n">
        <v>37</v>
      </c>
      <c r="G406" s="7" t="s">
        <v>23</v>
      </c>
      <c r="H406" s="7" t="n">
        <v>1</v>
      </c>
    </row>
    <row r="407" customFormat="false" ht="23.85" hidden="false" customHeight="false" outlineLevel="0" collapsed="false">
      <c r="A407" s="8" t="s">
        <v>923</v>
      </c>
      <c r="B407" s="9" t="s">
        <v>924</v>
      </c>
      <c r="C407" s="9" t="n">
        <v>3</v>
      </c>
      <c r="D407" s="9" t="s">
        <v>759</v>
      </c>
      <c r="E407" s="9" t="s">
        <v>925</v>
      </c>
      <c r="F407" s="9" t="n">
        <v>37</v>
      </c>
      <c r="G407" s="9" t="s">
        <v>23</v>
      </c>
      <c r="H407" s="9" t="n">
        <v>1</v>
      </c>
    </row>
    <row r="408" customFormat="false" ht="23.85" hidden="false" customHeight="false" outlineLevel="0" collapsed="false">
      <c r="A408" s="6" t="s">
        <v>926</v>
      </c>
      <c r="B408" s="7" t="s">
        <v>927</v>
      </c>
      <c r="C408" s="7" t="n">
        <v>3</v>
      </c>
      <c r="D408" s="7" t="s">
        <v>759</v>
      </c>
      <c r="E408" s="7" t="s">
        <v>925</v>
      </c>
      <c r="F408" s="7" t="n">
        <v>37</v>
      </c>
      <c r="G408" s="7" t="s">
        <v>56</v>
      </c>
      <c r="H408" s="7" t="n">
        <v>1</v>
      </c>
    </row>
    <row r="409" customFormat="false" ht="35.05" hidden="false" customHeight="false" outlineLevel="0" collapsed="false">
      <c r="A409" s="8" t="s">
        <v>928</v>
      </c>
      <c r="B409" s="9" t="s">
        <v>929</v>
      </c>
      <c r="C409" s="9" t="n">
        <v>3</v>
      </c>
      <c r="D409" s="9" t="s">
        <v>759</v>
      </c>
      <c r="E409" s="9" t="s">
        <v>930</v>
      </c>
      <c r="F409" s="9" t="n">
        <v>37</v>
      </c>
      <c r="G409" s="9" t="s">
        <v>23</v>
      </c>
      <c r="H409" s="9" t="n">
        <v>1</v>
      </c>
    </row>
    <row r="410" customFormat="false" ht="35.05" hidden="false" customHeight="false" outlineLevel="0" collapsed="false">
      <c r="A410" s="6" t="s">
        <v>931</v>
      </c>
      <c r="B410" s="7" t="s">
        <v>932</v>
      </c>
      <c r="C410" s="7" t="n">
        <v>3</v>
      </c>
      <c r="D410" s="7" t="s">
        <v>759</v>
      </c>
      <c r="E410" s="7" t="s">
        <v>862</v>
      </c>
      <c r="F410" s="7" t="n">
        <v>37</v>
      </c>
      <c r="G410" s="7" t="s">
        <v>56</v>
      </c>
      <c r="H410" s="7" t="n">
        <v>2</v>
      </c>
    </row>
    <row r="411" customFormat="false" ht="23.85" hidden="false" customHeight="false" outlineLevel="0" collapsed="false">
      <c r="A411" s="8" t="s">
        <v>933</v>
      </c>
      <c r="B411" s="9" t="s">
        <v>934</v>
      </c>
      <c r="C411" s="9" t="n">
        <v>3</v>
      </c>
      <c r="D411" s="9" t="s">
        <v>759</v>
      </c>
      <c r="E411" s="9" t="s">
        <v>862</v>
      </c>
      <c r="F411" s="9" t="n">
        <v>37</v>
      </c>
      <c r="G411" s="9" t="s">
        <v>56</v>
      </c>
      <c r="H411" s="9" t="n">
        <v>2</v>
      </c>
    </row>
    <row r="412" customFormat="false" ht="35.05" hidden="false" customHeight="false" outlineLevel="0" collapsed="false">
      <c r="A412" s="6" t="s">
        <v>935</v>
      </c>
      <c r="B412" s="7" t="s">
        <v>936</v>
      </c>
      <c r="C412" s="7" t="n">
        <v>3</v>
      </c>
      <c r="D412" s="7" t="s">
        <v>759</v>
      </c>
      <c r="E412" s="7" t="s">
        <v>916</v>
      </c>
      <c r="F412" s="7" t="n">
        <v>37</v>
      </c>
      <c r="G412" s="7" t="s">
        <v>56</v>
      </c>
      <c r="H412" s="7" t="n">
        <v>2</v>
      </c>
    </row>
    <row r="413" customFormat="false" ht="35.05" hidden="false" customHeight="false" outlineLevel="0" collapsed="false">
      <c r="A413" s="8" t="s">
        <v>937</v>
      </c>
      <c r="B413" s="9" t="s">
        <v>938</v>
      </c>
      <c r="C413" s="9" t="n">
        <v>3</v>
      </c>
      <c r="D413" s="9" t="s">
        <v>759</v>
      </c>
      <c r="E413" s="9" t="s">
        <v>862</v>
      </c>
      <c r="F413" s="9" t="n">
        <v>37</v>
      </c>
      <c r="G413" s="9" t="s">
        <v>59</v>
      </c>
      <c r="H413" s="9" t="n">
        <v>2</v>
      </c>
    </row>
    <row r="414" customFormat="false" ht="23.85" hidden="false" customHeight="false" outlineLevel="0" collapsed="false">
      <c r="A414" s="6" t="s">
        <v>939</v>
      </c>
      <c r="B414" s="7" t="s">
        <v>940</v>
      </c>
      <c r="C414" s="7" t="n">
        <v>3</v>
      </c>
      <c r="D414" s="7" t="s">
        <v>759</v>
      </c>
      <c r="E414" s="7" t="s">
        <v>941</v>
      </c>
      <c r="F414" s="7" t="n">
        <v>38</v>
      </c>
      <c r="G414" s="7" t="s">
        <v>23</v>
      </c>
      <c r="H414" s="7" t="n">
        <v>1</v>
      </c>
    </row>
    <row r="415" customFormat="false" ht="35.05" hidden="false" customHeight="false" outlineLevel="0" collapsed="false">
      <c r="A415" s="8" t="s">
        <v>942</v>
      </c>
      <c r="B415" s="9" t="s">
        <v>943</v>
      </c>
      <c r="C415" s="9" t="n">
        <v>3</v>
      </c>
      <c r="D415" s="9" t="s">
        <v>759</v>
      </c>
      <c r="E415" s="9" t="s">
        <v>944</v>
      </c>
      <c r="F415" s="9" t="n">
        <v>38</v>
      </c>
      <c r="G415" s="9" t="s">
        <v>23</v>
      </c>
      <c r="H415" s="9" t="n">
        <v>1</v>
      </c>
    </row>
    <row r="416" customFormat="false" ht="23.85" hidden="false" customHeight="false" outlineLevel="0" collapsed="false">
      <c r="A416" s="6" t="s">
        <v>945</v>
      </c>
      <c r="B416" s="7" t="s">
        <v>946</v>
      </c>
      <c r="C416" s="7" t="n">
        <v>3</v>
      </c>
      <c r="D416" s="7" t="s">
        <v>759</v>
      </c>
      <c r="E416" s="7" t="s">
        <v>944</v>
      </c>
      <c r="F416" s="7" t="n">
        <v>38</v>
      </c>
      <c r="G416" s="7" t="s">
        <v>59</v>
      </c>
      <c r="H416" s="7" t="n">
        <v>1</v>
      </c>
    </row>
    <row r="417" customFormat="false" ht="23.85" hidden="false" customHeight="false" outlineLevel="0" collapsed="false">
      <c r="A417" s="8" t="s">
        <v>947</v>
      </c>
      <c r="B417" s="9" t="s">
        <v>948</v>
      </c>
      <c r="C417" s="9" t="n">
        <v>3</v>
      </c>
      <c r="D417" s="9" t="s">
        <v>759</v>
      </c>
      <c r="E417" s="9" t="s">
        <v>944</v>
      </c>
      <c r="F417" s="9" t="n">
        <v>38</v>
      </c>
      <c r="G417" s="9" t="s">
        <v>23</v>
      </c>
      <c r="H417" s="9" t="n">
        <v>1</v>
      </c>
    </row>
    <row r="418" customFormat="false" ht="23.85" hidden="false" customHeight="false" outlineLevel="0" collapsed="false">
      <c r="A418" s="6" t="s">
        <v>949</v>
      </c>
      <c r="B418" s="7" t="s">
        <v>950</v>
      </c>
      <c r="C418" s="7" t="n">
        <v>3</v>
      </c>
      <c r="D418" s="7" t="s">
        <v>759</v>
      </c>
      <c r="E418" s="7" t="s">
        <v>944</v>
      </c>
      <c r="F418" s="7" t="n">
        <v>38</v>
      </c>
      <c r="G418" s="7" t="s">
        <v>23</v>
      </c>
      <c r="H418" s="7" t="n">
        <v>1</v>
      </c>
    </row>
    <row r="419" customFormat="false" ht="23.85" hidden="false" customHeight="false" outlineLevel="0" collapsed="false">
      <c r="A419" s="8" t="s">
        <v>951</v>
      </c>
      <c r="B419" s="9" t="s">
        <v>952</v>
      </c>
      <c r="C419" s="9" t="n">
        <v>3</v>
      </c>
      <c r="D419" s="9" t="s">
        <v>759</v>
      </c>
      <c r="E419" s="9" t="s">
        <v>953</v>
      </c>
      <c r="F419" s="9" t="n">
        <v>38</v>
      </c>
      <c r="G419" s="9" t="s">
        <v>23</v>
      </c>
      <c r="H419" s="9" t="n">
        <v>1</v>
      </c>
    </row>
    <row r="420" customFormat="false" ht="15" hidden="false" customHeight="false" outlineLevel="0" collapsed="false">
      <c r="A420" s="6" t="s">
        <v>954</v>
      </c>
      <c r="B420" s="7" t="s">
        <v>955</v>
      </c>
      <c r="C420" s="7" t="n">
        <v>3</v>
      </c>
      <c r="D420" s="7" t="s">
        <v>759</v>
      </c>
      <c r="E420" s="7" t="s">
        <v>953</v>
      </c>
      <c r="F420" s="7" t="n">
        <v>38</v>
      </c>
      <c r="G420" s="7" t="s">
        <v>37</v>
      </c>
      <c r="H420" s="7" t="n">
        <v>1</v>
      </c>
    </row>
    <row r="421" customFormat="false" ht="23.85" hidden="false" customHeight="false" outlineLevel="0" collapsed="false">
      <c r="A421" s="8" t="s">
        <v>956</v>
      </c>
      <c r="B421" s="9" t="s">
        <v>957</v>
      </c>
      <c r="C421" s="9" t="n">
        <v>3</v>
      </c>
      <c r="D421" s="9" t="s">
        <v>759</v>
      </c>
      <c r="E421" s="9" t="s">
        <v>953</v>
      </c>
      <c r="F421" s="9" t="n">
        <v>38</v>
      </c>
      <c r="G421" s="9" t="s">
        <v>600</v>
      </c>
      <c r="H421" s="9" t="n">
        <v>1</v>
      </c>
    </row>
    <row r="422" customFormat="false" ht="15" hidden="false" customHeight="false" outlineLevel="0" collapsed="false">
      <c r="A422" s="6" t="s">
        <v>958</v>
      </c>
      <c r="B422" s="7" t="s">
        <v>959</v>
      </c>
      <c r="C422" s="7" t="n">
        <v>3</v>
      </c>
      <c r="D422" s="7" t="s">
        <v>759</v>
      </c>
      <c r="E422" s="7" t="s">
        <v>953</v>
      </c>
      <c r="F422" s="7" t="n">
        <v>38</v>
      </c>
      <c r="G422" s="7" t="s">
        <v>37</v>
      </c>
      <c r="H422" s="7" t="n">
        <v>1</v>
      </c>
    </row>
    <row r="423" customFormat="false" ht="15" hidden="false" customHeight="false" outlineLevel="0" collapsed="false">
      <c r="A423" s="8" t="s">
        <v>960</v>
      </c>
      <c r="B423" s="9" t="s">
        <v>961</v>
      </c>
      <c r="C423" s="9" t="n">
        <v>3</v>
      </c>
      <c r="D423" s="9" t="s">
        <v>759</v>
      </c>
      <c r="E423" s="9" t="s">
        <v>953</v>
      </c>
      <c r="F423" s="9" t="n">
        <v>38</v>
      </c>
      <c r="G423" s="9" t="s">
        <v>59</v>
      </c>
      <c r="H423" s="9" t="n">
        <v>1</v>
      </c>
    </row>
    <row r="424" customFormat="false" ht="23.85" hidden="false" customHeight="false" outlineLevel="0" collapsed="false">
      <c r="A424" s="6" t="s">
        <v>962</v>
      </c>
      <c r="B424" s="7" t="s">
        <v>963</v>
      </c>
      <c r="C424" s="7" t="n">
        <v>3</v>
      </c>
      <c r="D424" s="7" t="s">
        <v>759</v>
      </c>
      <c r="E424" s="7" t="s">
        <v>953</v>
      </c>
      <c r="F424" s="7" t="n">
        <v>38</v>
      </c>
      <c r="G424" s="7" t="s">
        <v>59</v>
      </c>
      <c r="H424" s="7" t="n">
        <v>1</v>
      </c>
    </row>
    <row r="425" customFormat="false" ht="23.85" hidden="false" customHeight="false" outlineLevel="0" collapsed="false">
      <c r="A425" s="8" t="s">
        <v>964</v>
      </c>
      <c r="B425" s="9" t="s">
        <v>965</v>
      </c>
      <c r="C425" s="9" t="n">
        <v>3</v>
      </c>
      <c r="D425" s="9" t="s">
        <v>759</v>
      </c>
      <c r="E425" s="9" t="s">
        <v>966</v>
      </c>
      <c r="F425" s="9" t="n">
        <v>38</v>
      </c>
      <c r="G425" s="9" t="s">
        <v>23</v>
      </c>
      <c r="H425" s="9" t="n">
        <v>1</v>
      </c>
    </row>
    <row r="426" customFormat="false" ht="15" hidden="false" customHeight="false" outlineLevel="0" collapsed="false">
      <c r="A426" s="6" t="s">
        <v>967</v>
      </c>
      <c r="B426" s="7" t="s">
        <v>968</v>
      </c>
      <c r="C426" s="7" t="n">
        <v>3</v>
      </c>
      <c r="D426" s="7" t="s">
        <v>759</v>
      </c>
      <c r="E426" s="7" t="s">
        <v>966</v>
      </c>
      <c r="F426" s="7" t="n">
        <v>38</v>
      </c>
      <c r="G426" s="7" t="s">
        <v>23</v>
      </c>
      <c r="H426" s="7" t="n">
        <v>1</v>
      </c>
    </row>
    <row r="427" customFormat="false" ht="35.05" hidden="false" customHeight="false" outlineLevel="0" collapsed="false">
      <c r="A427" s="8" t="s">
        <v>969</v>
      </c>
      <c r="B427" s="9" t="s">
        <v>970</v>
      </c>
      <c r="C427" s="9" t="n">
        <v>3</v>
      </c>
      <c r="D427" s="9" t="s">
        <v>759</v>
      </c>
      <c r="E427" s="9" t="s">
        <v>944</v>
      </c>
      <c r="F427" s="9" t="n">
        <v>38</v>
      </c>
      <c r="G427" s="9" t="s">
        <v>56</v>
      </c>
      <c r="H427" s="9" t="n">
        <v>2</v>
      </c>
    </row>
    <row r="428" customFormat="false" ht="35.05" hidden="false" customHeight="false" outlineLevel="0" collapsed="false">
      <c r="A428" s="6" t="s">
        <v>971</v>
      </c>
      <c r="B428" s="7" t="s">
        <v>972</v>
      </c>
      <c r="C428" s="7" t="n">
        <v>3</v>
      </c>
      <c r="D428" s="7" t="s">
        <v>759</v>
      </c>
      <c r="E428" s="7" t="s">
        <v>941</v>
      </c>
      <c r="F428" s="7" t="n">
        <v>38</v>
      </c>
      <c r="G428" s="7" t="s">
        <v>56</v>
      </c>
      <c r="H428" s="7" t="n">
        <v>2</v>
      </c>
    </row>
    <row r="429" customFormat="false" ht="35.05" hidden="false" customHeight="false" outlineLevel="0" collapsed="false">
      <c r="A429" s="8" t="s">
        <v>973</v>
      </c>
      <c r="B429" s="9" t="s">
        <v>974</v>
      </c>
      <c r="C429" s="9" t="n">
        <v>3</v>
      </c>
      <c r="D429" s="9" t="s">
        <v>759</v>
      </c>
      <c r="E429" s="9" t="s">
        <v>966</v>
      </c>
      <c r="F429" s="9" t="n">
        <v>39</v>
      </c>
      <c r="G429" s="9" t="s">
        <v>37</v>
      </c>
      <c r="H429" s="9" t="n">
        <v>1</v>
      </c>
    </row>
    <row r="430" customFormat="false" ht="23.85" hidden="false" customHeight="false" outlineLevel="0" collapsed="false">
      <c r="A430" s="6" t="s">
        <v>975</v>
      </c>
      <c r="B430" s="7" t="s">
        <v>976</v>
      </c>
      <c r="C430" s="7" t="n">
        <v>3</v>
      </c>
      <c r="D430" s="7" t="s">
        <v>759</v>
      </c>
      <c r="E430" s="7" t="s">
        <v>966</v>
      </c>
      <c r="F430" s="7" t="n">
        <v>39</v>
      </c>
      <c r="G430" s="7" t="s">
        <v>600</v>
      </c>
      <c r="H430" s="7" t="n">
        <v>1</v>
      </c>
    </row>
    <row r="431" customFormat="false" ht="23.85" hidden="false" customHeight="false" outlineLevel="0" collapsed="false">
      <c r="A431" s="8" t="s">
        <v>977</v>
      </c>
      <c r="B431" s="9" t="s">
        <v>978</v>
      </c>
      <c r="C431" s="9" t="n">
        <v>3</v>
      </c>
      <c r="D431" s="9" t="s">
        <v>759</v>
      </c>
      <c r="E431" s="9" t="s">
        <v>979</v>
      </c>
      <c r="F431" s="9" t="n">
        <v>39</v>
      </c>
      <c r="G431" s="9" t="s">
        <v>23</v>
      </c>
      <c r="H431" s="9" t="n">
        <v>1</v>
      </c>
    </row>
    <row r="432" customFormat="false" ht="35.05" hidden="false" customHeight="false" outlineLevel="0" collapsed="false">
      <c r="A432" s="6" t="s">
        <v>980</v>
      </c>
      <c r="B432" s="7" t="s">
        <v>981</v>
      </c>
      <c r="C432" s="7" t="n">
        <v>3</v>
      </c>
      <c r="D432" s="7" t="s">
        <v>759</v>
      </c>
      <c r="E432" s="7" t="s">
        <v>979</v>
      </c>
      <c r="F432" s="7" t="n">
        <v>39</v>
      </c>
      <c r="G432" s="7" t="s">
        <v>37</v>
      </c>
      <c r="H432" s="7" t="n">
        <v>1</v>
      </c>
    </row>
    <row r="433" customFormat="false" ht="23.85" hidden="false" customHeight="false" outlineLevel="0" collapsed="false">
      <c r="A433" s="8" t="s">
        <v>982</v>
      </c>
      <c r="B433" s="9" t="s">
        <v>983</v>
      </c>
      <c r="C433" s="9" t="n">
        <v>3</v>
      </c>
      <c r="D433" s="9" t="s">
        <v>759</v>
      </c>
      <c r="E433" s="9" t="s">
        <v>984</v>
      </c>
      <c r="F433" s="9" t="n">
        <v>39</v>
      </c>
      <c r="G433" s="9" t="s">
        <v>23</v>
      </c>
      <c r="H433" s="9" t="n">
        <v>1</v>
      </c>
    </row>
    <row r="434" customFormat="false" ht="23.85" hidden="false" customHeight="false" outlineLevel="0" collapsed="false">
      <c r="A434" s="6" t="s">
        <v>985</v>
      </c>
      <c r="B434" s="7" t="s">
        <v>986</v>
      </c>
      <c r="C434" s="7" t="n">
        <v>3</v>
      </c>
      <c r="D434" s="7" t="s">
        <v>759</v>
      </c>
      <c r="E434" s="7" t="s">
        <v>987</v>
      </c>
      <c r="F434" s="7" t="n">
        <v>39</v>
      </c>
      <c r="G434" s="7" t="s">
        <v>23</v>
      </c>
      <c r="H434" s="7" t="n">
        <v>1</v>
      </c>
    </row>
    <row r="435" customFormat="false" ht="35.05" hidden="false" customHeight="false" outlineLevel="0" collapsed="false">
      <c r="A435" s="8" t="s">
        <v>988</v>
      </c>
      <c r="B435" s="9" t="s">
        <v>989</v>
      </c>
      <c r="C435" s="9" t="n">
        <v>3</v>
      </c>
      <c r="D435" s="9" t="s">
        <v>759</v>
      </c>
      <c r="E435" s="9" t="s">
        <v>966</v>
      </c>
      <c r="F435" s="9" t="n">
        <v>39</v>
      </c>
      <c r="G435" s="9" t="s">
        <v>56</v>
      </c>
      <c r="H435" s="9" t="n">
        <v>2</v>
      </c>
    </row>
    <row r="436" customFormat="false" ht="35.05" hidden="false" customHeight="false" outlineLevel="0" collapsed="false">
      <c r="A436" s="6" t="s">
        <v>990</v>
      </c>
      <c r="B436" s="7" t="s">
        <v>991</v>
      </c>
      <c r="C436" s="7" t="n">
        <v>3</v>
      </c>
      <c r="D436" s="7" t="s">
        <v>759</v>
      </c>
      <c r="E436" s="7" t="s">
        <v>953</v>
      </c>
      <c r="F436" s="7" t="n">
        <v>39</v>
      </c>
      <c r="G436" s="7" t="s">
        <v>56</v>
      </c>
      <c r="H436" s="7" t="n">
        <v>2</v>
      </c>
    </row>
    <row r="437" customFormat="false" ht="35.05" hidden="false" customHeight="false" outlineLevel="0" collapsed="false">
      <c r="A437" s="8" t="s">
        <v>992</v>
      </c>
      <c r="B437" s="9" t="s">
        <v>993</v>
      </c>
      <c r="C437" s="9" t="n">
        <v>3</v>
      </c>
      <c r="D437" s="9" t="s">
        <v>759</v>
      </c>
      <c r="E437" s="9" t="s">
        <v>994</v>
      </c>
      <c r="F437" s="9" t="n">
        <v>40</v>
      </c>
      <c r="G437" s="9" t="s">
        <v>23</v>
      </c>
      <c r="H437" s="9" t="n">
        <v>1</v>
      </c>
    </row>
    <row r="438" customFormat="false" ht="23.85" hidden="false" customHeight="false" outlineLevel="0" collapsed="false">
      <c r="A438" s="6" t="s">
        <v>995</v>
      </c>
      <c r="B438" s="7" t="s">
        <v>996</v>
      </c>
      <c r="C438" s="7" t="n">
        <v>3</v>
      </c>
      <c r="D438" s="7" t="s">
        <v>759</v>
      </c>
      <c r="E438" s="7" t="s">
        <v>994</v>
      </c>
      <c r="F438" s="7" t="n">
        <v>40</v>
      </c>
      <c r="G438" s="7" t="s">
        <v>600</v>
      </c>
      <c r="H438" s="7" t="n">
        <v>1</v>
      </c>
    </row>
    <row r="439" customFormat="false" ht="46.25" hidden="false" customHeight="false" outlineLevel="0" collapsed="false">
      <c r="A439" s="8" t="s">
        <v>997</v>
      </c>
      <c r="B439" s="9" t="s">
        <v>998</v>
      </c>
      <c r="C439" s="9" t="n">
        <v>3</v>
      </c>
      <c r="D439" s="9" t="s">
        <v>759</v>
      </c>
      <c r="E439" s="9" t="s">
        <v>994</v>
      </c>
      <c r="F439" s="9" t="n">
        <v>40</v>
      </c>
      <c r="G439" s="9" t="s">
        <v>37</v>
      </c>
      <c r="H439" s="9" t="n">
        <v>1</v>
      </c>
    </row>
    <row r="440" customFormat="false" ht="23.85" hidden="false" customHeight="false" outlineLevel="0" collapsed="false">
      <c r="A440" s="6" t="s">
        <v>999</v>
      </c>
      <c r="B440" s="7" t="s">
        <v>1000</v>
      </c>
      <c r="C440" s="7" t="n">
        <v>3</v>
      </c>
      <c r="D440" s="7" t="s">
        <v>759</v>
      </c>
      <c r="E440" s="7" t="s">
        <v>994</v>
      </c>
      <c r="F440" s="7" t="n">
        <v>40</v>
      </c>
      <c r="G440" s="7" t="s">
        <v>59</v>
      </c>
      <c r="H440" s="7" t="n">
        <v>1</v>
      </c>
    </row>
    <row r="441" customFormat="false" ht="15" hidden="false" customHeight="false" outlineLevel="0" collapsed="false">
      <c r="A441" s="8" t="s">
        <v>1001</v>
      </c>
      <c r="B441" s="9" t="s">
        <v>1002</v>
      </c>
      <c r="C441" s="9" t="n">
        <v>3</v>
      </c>
      <c r="D441" s="9" t="s">
        <v>759</v>
      </c>
      <c r="E441" s="9" t="s">
        <v>1003</v>
      </c>
      <c r="F441" s="9" t="n">
        <v>40</v>
      </c>
      <c r="G441" s="9" t="s">
        <v>56</v>
      </c>
      <c r="H441" s="9" t="n">
        <v>1</v>
      </c>
    </row>
    <row r="442" customFormat="false" ht="46.25" hidden="false" customHeight="false" outlineLevel="0" collapsed="false">
      <c r="A442" s="6" t="s">
        <v>1004</v>
      </c>
      <c r="B442" s="7" t="s">
        <v>1005</v>
      </c>
      <c r="C442" s="7" t="n">
        <v>3</v>
      </c>
      <c r="D442" s="7" t="s">
        <v>759</v>
      </c>
      <c r="E442" s="7" t="s">
        <v>1003</v>
      </c>
      <c r="F442" s="7" t="n">
        <v>40</v>
      </c>
      <c r="G442" s="7" t="s">
        <v>56</v>
      </c>
      <c r="H442" s="7" t="n">
        <v>1</v>
      </c>
    </row>
    <row r="443" customFormat="false" ht="35.05" hidden="false" customHeight="false" outlineLevel="0" collapsed="false">
      <c r="A443" s="8" t="s">
        <v>1006</v>
      </c>
      <c r="B443" s="9" t="s">
        <v>1007</v>
      </c>
      <c r="C443" s="9" t="n">
        <v>3</v>
      </c>
      <c r="D443" s="9" t="s">
        <v>759</v>
      </c>
      <c r="E443" s="9" t="s">
        <v>1003</v>
      </c>
      <c r="F443" s="9" t="n">
        <v>40</v>
      </c>
      <c r="G443" s="9" t="s">
        <v>56</v>
      </c>
      <c r="H443" s="9" t="n">
        <v>1</v>
      </c>
    </row>
    <row r="444" customFormat="false" ht="35.05" hidden="false" customHeight="false" outlineLevel="0" collapsed="false">
      <c r="A444" s="6" t="s">
        <v>1008</v>
      </c>
      <c r="B444" s="7" t="s">
        <v>1009</v>
      </c>
      <c r="C444" s="7" t="n">
        <v>3</v>
      </c>
      <c r="D444" s="7" t="s">
        <v>759</v>
      </c>
      <c r="E444" s="7" t="s">
        <v>1010</v>
      </c>
      <c r="F444" s="7" t="n">
        <v>40</v>
      </c>
      <c r="G444" s="7" t="s">
        <v>23</v>
      </c>
      <c r="H444" s="7" t="n">
        <v>1</v>
      </c>
    </row>
    <row r="445" customFormat="false" ht="35.05" hidden="false" customHeight="false" outlineLevel="0" collapsed="false">
      <c r="A445" s="8" t="s">
        <v>1011</v>
      </c>
      <c r="B445" s="9" t="s">
        <v>1012</v>
      </c>
      <c r="C445" s="9" t="n">
        <v>3</v>
      </c>
      <c r="D445" s="9" t="s">
        <v>759</v>
      </c>
      <c r="E445" s="9" t="s">
        <v>994</v>
      </c>
      <c r="F445" s="9" t="n">
        <v>40</v>
      </c>
      <c r="G445" s="9" t="s">
        <v>56</v>
      </c>
      <c r="H445" s="9" t="n">
        <v>2</v>
      </c>
    </row>
    <row r="446" customFormat="false" ht="23.85" hidden="false" customHeight="false" outlineLevel="0" collapsed="false">
      <c r="A446" s="6" t="s">
        <v>1013</v>
      </c>
      <c r="B446" s="7" t="s">
        <v>1014</v>
      </c>
      <c r="C446" s="7" t="n">
        <v>3</v>
      </c>
      <c r="D446" s="7" t="s">
        <v>759</v>
      </c>
      <c r="E446" s="7" t="s">
        <v>994</v>
      </c>
      <c r="F446" s="7" t="n">
        <v>40</v>
      </c>
      <c r="G446" s="7" t="s">
        <v>600</v>
      </c>
      <c r="H446" s="7" t="n">
        <v>2</v>
      </c>
    </row>
    <row r="447" customFormat="false" ht="35.05" hidden="false" customHeight="false" outlineLevel="0" collapsed="false">
      <c r="A447" s="8" t="s">
        <v>1015</v>
      </c>
      <c r="B447" s="9" t="s">
        <v>1016</v>
      </c>
      <c r="C447" s="9" t="n">
        <v>3</v>
      </c>
      <c r="D447" s="9" t="s">
        <v>759</v>
      </c>
      <c r="E447" s="9" t="s">
        <v>1017</v>
      </c>
      <c r="F447" s="9" t="n">
        <v>41</v>
      </c>
      <c r="G447" s="9" t="s">
        <v>23</v>
      </c>
      <c r="H447" s="9" t="n">
        <v>1</v>
      </c>
    </row>
    <row r="448" customFormat="false" ht="23.85" hidden="false" customHeight="false" outlineLevel="0" collapsed="false">
      <c r="A448" s="6" t="s">
        <v>1018</v>
      </c>
      <c r="B448" s="7" t="s">
        <v>1019</v>
      </c>
      <c r="C448" s="7" t="n">
        <v>3</v>
      </c>
      <c r="D448" s="7" t="s">
        <v>759</v>
      </c>
      <c r="E448" s="7" t="s">
        <v>1017</v>
      </c>
      <c r="F448" s="7" t="n">
        <v>41</v>
      </c>
      <c r="G448" s="7" t="s">
        <v>59</v>
      </c>
      <c r="H448" s="7" t="n">
        <v>1</v>
      </c>
    </row>
    <row r="449" customFormat="false" ht="23.85" hidden="false" customHeight="false" outlineLevel="0" collapsed="false">
      <c r="A449" s="8" t="s">
        <v>1020</v>
      </c>
      <c r="B449" s="9" t="s">
        <v>1021</v>
      </c>
      <c r="C449" s="9" t="n">
        <v>3</v>
      </c>
      <c r="D449" s="9" t="s">
        <v>759</v>
      </c>
      <c r="E449" s="9" t="s">
        <v>1017</v>
      </c>
      <c r="F449" s="9" t="n">
        <v>41</v>
      </c>
      <c r="G449" s="9" t="s">
        <v>23</v>
      </c>
      <c r="H449" s="9" t="n">
        <v>1</v>
      </c>
    </row>
    <row r="450" customFormat="false" ht="35.05" hidden="false" customHeight="false" outlineLevel="0" collapsed="false">
      <c r="A450" s="6" t="s">
        <v>1022</v>
      </c>
      <c r="B450" s="7" t="s">
        <v>1023</v>
      </c>
      <c r="C450" s="7" t="n">
        <v>3</v>
      </c>
      <c r="D450" s="7" t="s">
        <v>759</v>
      </c>
      <c r="E450" s="7" t="s">
        <v>1017</v>
      </c>
      <c r="F450" s="7" t="n">
        <v>41</v>
      </c>
      <c r="G450" s="7" t="s">
        <v>37</v>
      </c>
      <c r="H450" s="7" t="n">
        <v>1</v>
      </c>
    </row>
    <row r="451" customFormat="false" ht="23.85" hidden="false" customHeight="false" outlineLevel="0" collapsed="false">
      <c r="A451" s="8" t="s">
        <v>1024</v>
      </c>
      <c r="B451" s="9" t="s">
        <v>1025</v>
      </c>
      <c r="C451" s="9" t="n">
        <v>3</v>
      </c>
      <c r="D451" s="9" t="s">
        <v>759</v>
      </c>
      <c r="E451" s="9" t="s">
        <v>1017</v>
      </c>
      <c r="F451" s="9" t="n">
        <v>41</v>
      </c>
      <c r="G451" s="9" t="s">
        <v>72</v>
      </c>
      <c r="H451" s="9" t="n">
        <v>1</v>
      </c>
    </row>
    <row r="452" customFormat="false" ht="23.85" hidden="false" customHeight="false" outlineLevel="0" collapsed="false">
      <c r="A452" s="6" t="s">
        <v>1026</v>
      </c>
      <c r="B452" s="7" t="s">
        <v>1027</v>
      </c>
      <c r="C452" s="7" t="n">
        <v>3</v>
      </c>
      <c r="D452" s="7" t="s">
        <v>759</v>
      </c>
      <c r="E452" s="7" t="s">
        <v>1028</v>
      </c>
      <c r="F452" s="7" t="n">
        <v>41</v>
      </c>
      <c r="G452" s="7" t="s">
        <v>23</v>
      </c>
      <c r="H452" s="7" t="n">
        <v>1</v>
      </c>
    </row>
    <row r="453" customFormat="false" ht="23.85" hidden="false" customHeight="false" outlineLevel="0" collapsed="false">
      <c r="A453" s="8" t="s">
        <v>1029</v>
      </c>
      <c r="B453" s="9" t="s">
        <v>1030</v>
      </c>
      <c r="C453" s="9" t="n">
        <v>3</v>
      </c>
      <c r="D453" s="9" t="s">
        <v>759</v>
      </c>
      <c r="E453" s="9" t="s">
        <v>1028</v>
      </c>
      <c r="F453" s="9" t="n">
        <v>41</v>
      </c>
      <c r="G453" s="9" t="s">
        <v>59</v>
      </c>
      <c r="H453" s="9" t="n">
        <v>1</v>
      </c>
    </row>
    <row r="454" customFormat="false" ht="23.85" hidden="false" customHeight="false" outlineLevel="0" collapsed="false">
      <c r="A454" s="6" t="s">
        <v>1031</v>
      </c>
      <c r="B454" s="7" t="s">
        <v>1032</v>
      </c>
      <c r="C454" s="7" t="n">
        <v>3</v>
      </c>
      <c r="D454" s="7" t="s">
        <v>759</v>
      </c>
      <c r="E454" s="7" t="s">
        <v>1028</v>
      </c>
      <c r="F454" s="7" t="n">
        <v>41</v>
      </c>
      <c r="G454" s="7" t="s">
        <v>23</v>
      </c>
      <c r="H454" s="7" t="n">
        <v>1</v>
      </c>
    </row>
    <row r="455" customFormat="false" ht="23.85" hidden="false" customHeight="false" outlineLevel="0" collapsed="false">
      <c r="A455" s="8" t="s">
        <v>1033</v>
      </c>
      <c r="B455" s="9" t="s">
        <v>1034</v>
      </c>
      <c r="C455" s="9" t="n">
        <v>3</v>
      </c>
      <c r="D455" s="9" t="s">
        <v>759</v>
      </c>
      <c r="E455" s="9" t="s">
        <v>1010</v>
      </c>
      <c r="F455" s="9" t="n">
        <v>41</v>
      </c>
      <c r="G455" s="9" t="s">
        <v>56</v>
      </c>
      <c r="H455" s="9" t="n">
        <v>2</v>
      </c>
    </row>
    <row r="456" customFormat="false" ht="23.85" hidden="false" customHeight="false" outlineLevel="0" collapsed="false">
      <c r="A456" s="6" t="s">
        <v>1035</v>
      </c>
      <c r="B456" s="7" t="s">
        <v>1036</v>
      </c>
      <c r="C456" s="7" t="n">
        <v>3</v>
      </c>
      <c r="D456" s="7" t="s">
        <v>759</v>
      </c>
      <c r="E456" s="7" t="s">
        <v>1010</v>
      </c>
      <c r="F456" s="7" t="n">
        <v>41</v>
      </c>
      <c r="G456" s="7" t="s">
        <v>59</v>
      </c>
      <c r="H456" s="7" t="n">
        <v>2</v>
      </c>
    </row>
    <row r="457" customFormat="false" ht="23.85" hidden="false" customHeight="false" outlineLevel="0" collapsed="false">
      <c r="A457" s="8" t="s">
        <v>1037</v>
      </c>
      <c r="B457" s="9" t="s">
        <v>1038</v>
      </c>
      <c r="C457" s="9" t="n">
        <v>3</v>
      </c>
      <c r="D457" s="9" t="s">
        <v>759</v>
      </c>
      <c r="E457" s="9" t="s">
        <v>1017</v>
      </c>
      <c r="F457" s="9" t="n">
        <v>41</v>
      </c>
      <c r="G457" s="9" t="s">
        <v>23</v>
      </c>
      <c r="H457" s="9" t="n">
        <v>2</v>
      </c>
    </row>
    <row r="458" customFormat="false" ht="23.85" hidden="false" customHeight="false" outlineLevel="0" collapsed="false">
      <c r="A458" s="6" t="s">
        <v>1039</v>
      </c>
      <c r="B458" s="7" t="s">
        <v>1040</v>
      </c>
      <c r="C458" s="7" t="n">
        <v>3</v>
      </c>
      <c r="D458" s="7" t="s">
        <v>759</v>
      </c>
      <c r="E458" s="7" t="s">
        <v>1028</v>
      </c>
      <c r="F458" s="7" t="n">
        <v>42</v>
      </c>
      <c r="G458" s="7" t="s">
        <v>600</v>
      </c>
      <c r="H458" s="7" t="n">
        <v>1</v>
      </c>
    </row>
    <row r="459" customFormat="false" ht="23.85" hidden="false" customHeight="false" outlineLevel="0" collapsed="false">
      <c r="A459" s="8" t="s">
        <v>1041</v>
      </c>
      <c r="B459" s="9" t="s">
        <v>1042</v>
      </c>
      <c r="C459" s="9" t="n">
        <v>3</v>
      </c>
      <c r="D459" s="9" t="s">
        <v>759</v>
      </c>
      <c r="E459" s="9" t="s">
        <v>1028</v>
      </c>
      <c r="F459" s="9" t="n">
        <v>42</v>
      </c>
      <c r="G459" s="9" t="s">
        <v>56</v>
      </c>
      <c r="H459" s="9" t="n">
        <v>1</v>
      </c>
    </row>
    <row r="460" customFormat="false" ht="15" hidden="false" customHeight="false" outlineLevel="0" collapsed="false">
      <c r="A460" s="6" t="s">
        <v>1043</v>
      </c>
      <c r="B460" s="7" t="s">
        <v>1044</v>
      </c>
      <c r="C460" s="7" t="n">
        <v>3</v>
      </c>
      <c r="D460" s="7" t="s">
        <v>759</v>
      </c>
      <c r="E460" s="7" t="s">
        <v>1028</v>
      </c>
      <c r="F460" s="7" t="n">
        <v>42</v>
      </c>
      <c r="G460" s="7" t="s">
        <v>56</v>
      </c>
      <c r="H460" s="7" t="n">
        <v>1</v>
      </c>
    </row>
    <row r="461" customFormat="false" ht="15" hidden="false" customHeight="false" outlineLevel="0" collapsed="false">
      <c r="A461" s="8" t="s">
        <v>1045</v>
      </c>
      <c r="B461" s="9" t="s">
        <v>1046</v>
      </c>
      <c r="C461" s="9" t="n">
        <v>3</v>
      </c>
      <c r="D461" s="9" t="s">
        <v>759</v>
      </c>
      <c r="E461" s="9" t="s">
        <v>1028</v>
      </c>
      <c r="F461" s="9" t="n">
        <v>42</v>
      </c>
      <c r="G461" s="9" t="s">
        <v>56</v>
      </c>
      <c r="H461" s="9" t="n">
        <v>1</v>
      </c>
    </row>
    <row r="462" customFormat="false" ht="23.85" hidden="false" customHeight="false" outlineLevel="0" collapsed="false">
      <c r="A462" s="6" t="s">
        <v>1047</v>
      </c>
      <c r="B462" s="7" t="s">
        <v>1048</v>
      </c>
      <c r="C462" s="7" t="n">
        <v>3</v>
      </c>
      <c r="D462" s="7" t="s">
        <v>759</v>
      </c>
      <c r="E462" s="7" t="s">
        <v>1049</v>
      </c>
      <c r="F462" s="7" t="n">
        <v>42</v>
      </c>
      <c r="G462" s="7" t="s">
        <v>59</v>
      </c>
      <c r="H462" s="7" t="n">
        <v>1</v>
      </c>
    </row>
    <row r="463" customFormat="false" ht="23.85" hidden="false" customHeight="false" outlineLevel="0" collapsed="false">
      <c r="A463" s="8" t="s">
        <v>1050</v>
      </c>
      <c r="B463" s="9" t="s">
        <v>1051</v>
      </c>
      <c r="C463" s="9" t="n">
        <v>3</v>
      </c>
      <c r="D463" s="9" t="s">
        <v>759</v>
      </c>
      <c r="E463" s="9" t="s">
        <v>1052</v>
      </c>
      <c r="F463" s="9" t="n">
        <v>42</v>
      </c>
      <c r="G463" s="9" t="s">
        <v>59</v>
      </c>
      <c r="H463" s="9" t="n">
        <v>1</v>
      </c>
    </row>
    <row r="464" customFormat="false" ht="23.85" hidden="false" customHeight="false" outlineLevel="0" collapsed="false">
      <c r="A464" s="6" t="s">
        <v>1053</v>
      </c>
      <c r="B464" s="7" t="s">
        <v>1054</v>
      </c>
      <c r="C464" s="7" t="n">
        <v>3</v>
      </c>
      <c r="D464" s="7" t="s">
        <v>759</v>
      </c>
      <c r="E464" s="7" t="s">
        <v>1052</v>
      </c>
      <c r="F464" s="7" t="n">
        <v>42</v>
      </c>
      <c r="G464" s="7" t="s">
        <v>59</v>
      </c>
      <c r="H464" s="7" t="n">
        <v>1</v>
      </c>
    </row>
    <row r="465" customFormat="false" ht="23.85" hidden="false" customHeight="false" outlineLevel="0" collapsed="false">
      <c r="A465" s="8" t="s">
        <v>1055</v>
      </c>
      <c r="B465" s="9" t="s">
        <v>1056</v>
      </c>
      <c r="C465" s="9" t="n">
        <v>3</v>
      </c>
      <c r="D465" s="9" t="s">
        <v>759</v>
      </c>
      <c r="E465" s="9" t="s">
        <v>1057</v>
      </c>
      <c r="F465" s="9" t="n">
        <v>42</v>
      </c>
      <c r="G465" s="9" t="s">
        <v>59</v>
      </c>
      <c r="H465" s="9" t="n">
        <v>1</v>
      </c>
    </row>
    <row r="466" customFormat="false" ht="23.85" hidden="false" customHeight="false" outlineLevel="0" collapsed="false">
      <c r="A466" s="6" t="s">
        <v>1058</v>
      </c>
      <c r="B466" s="7" t="s">
        <v>1059</v>
      </c>
      <c r="C466" s="7" t="n">
        <v>3</v>
      </c>
      <c r="D466" s="7" t="s">
        <v>759</v>
      </c>
      <c r="E466" s="7" t="s">
        <v>1057</v>
      </c>
      <c r="F466" s="7" t="n">
        <v>42</v>
      </c>
      <c r="G466" s="7" t="s">
        <v>59</v>
      </c>
      <c r="H466" s="7" t="n">
        <v>1</v>
      </c>
    </row>
    <row r="467" customFormat="false" ht="23.85" hidden="false" customHeight="false" outlineLevel="0" collapsed="false">
      <c r="A467" s="8" t="s">
        <v>1060</v>
      </c>
      <c r="B467" s="9" t="s">
        <v>1061</v>
      </c>
      <c r="C467" s="9" t="n">
        <v>3</v>
      </c>
      <c r="D467" s="9" t="s">
        <v>759</v>
      </c>
      <c r="E467" s="9" t="s">
        <v>1057</v>
      </c>
      <c r="F467" s="9" t="n">
        <v>42</v>
      </c>
      <c r="G467" s="9" t="s">
        <v>37</v>
      </c>
      <c r="H467" s="9" t="n">
        <v>1</v>
      </c>
    </row>
    <row r="468" customFormat="false" ht="35.05" hidden="false" customHeight="false" outlineLevel="0" collapsed="false">
      <c r="A468" s="6" t="s">
        <v>1062</v>
      </c>
      <c r="B468" s="7" t="s">
        <v>1063</v>
      </c>
      <c r="C468" s="7" t="n">
        <v>3</v>
      </c>
      <c r="D468" s="7" t="s">
        <v>759</v>
      </c>
      <c r="E468" s="7" t="s">
        <v>1010</v>
      </c>
      <c r="F468" s="7" t="n">
        <v>42</v>
      </c>
      <c r="G468" s="7" t="s">
        <v>56</v>
      </c>
      <c r="H468" s="7" t="n">
        <v>2</v>
      </c>
    </row>
    <row r="469" customFormat="false" ht="35.05" hidden="false" customHeight="false" outlineLevel="0" collapsed="false">
      <c r="A469" s="8" t="s">
        <v>1064</v>
      </c>
      <c r="B469" s="9" t="s">
        <v>1065</v>
      </c>
      <c r="C469" s="9" t="n">
        <v>3</v>
      </c>
      <c r="D469" s="9" t="s">
        <v>759</v>
      </c>
      <c r="E469" s="9" t="s">
        <v>1052</v>
      </c>
      <c r="F469" s="9" t="n">
        <v>42</v>
      </c>
      <c r="G469" s="9" t="s">
        <v>56</v>
      </c>
      <c r="H469" s="9" t="n">
        <v>2</v>
      </c>
    </row>
    <row r="470" customFormat="false" ht="23.85" hidden="false" customHeight="false" outlineLevel="0" collapsed="false">
      <c r="A470" s="6" t="s">
        <v>1066</v>
      </c>
      <c r="B470" s="7" t="s">
        <v>1067</v>
      </c>
      <c r="C470" s="7" t="n">
        <v>3</v>
      </c>
      <c r="D470" s="7" t="s">
        <v>759</v>
      </c>
      <c r="E470" s="7" t="s">
        <v>944</v>
      </c>
      <c r="F470" s="7" t="n">
        <v>43</v>
      </c>
      <c r="G470" s="7" t="s">
        <v>23</v>
      </c>
      <c r="H470" s="7" t="n">
        <v>1</v>
      </c>
    </row>
    <row r="471" customFormat="false" ht="23.85" hidden="false" customHeight="false" outlineLevel="0" collapsed="false">
      <c r="A471" s="8" t="s">
        <v>1068</v>
      </c>
      <c r="B471" s="9" t="s">
        <v>1069</v>
      </c>
      <c r="C471" s="9" t="n">
        <v>3</v>
      </c>
      <c r="D471" s="9" t="s">
        <v>759</v>
      </c>
      <c r="E471" s="9" t="s">
        <v>953</v>
      </c>
      <c r="F471" s="9" t="n">
        <v>43</v>
      </c>
      <c r="G471" s="9" t="s">
        <v>23</v>
      </c>
      <c r="H471" s="9" t="n">
        <v>1</v>
      </c>
    </row>
    <row r="472" customFormat="false" ht="23.85" hidden="false" customHeight="false" outlineLevel="0" collapsed="false">
      <c r="A472" s="6" t="s">
        <v>1070</v>
      </c>
      <c r="B472" s="7" t="s">
        <v>1071</v>
      </c>
      <c r="C472" s="7" t="n">
        <v>3</v>
      </c>
      <c r="D472" s="7" t="s">
        <v>759</v>
      </c>
      <c r="E472" s="7" t="s">
        <v>1072</v>
      </c>
      <c r="F472" s="7" t="n">
        <v>43</v>
      </c>
      <c r="G472" s="7" t="s">
        <v>56</v>
      </c>
      <c r="H472" s="7" t="n">
        <v>1</v>
      </c>
    </row>
    <row r="473" customFormat="false" ht="23.85" hidden="false" customHeight="false" outlineLevel="0" collapsed="false">
      <c r="A473" s="8" t="s">
        <v>1073</v>
      </c>
      <c r="B473" s="9" t="s">
        <v>1074</v>
      </c>
      <c r="C473" s="9" t="n">
        <v>3</v>
      </c>
      <c r="D473" s="9" t="s">
        <v>759</v>
      </c>
      <c r="E473" s="9" t="s">
        <v>1057</v>
      </c>
      <c r="F473" s="9" t="n">
        <v>43</v>
      </c>
      <c r="G473" s="9" t="s">
        <v>59</v>
      </c>
      <c r="H473" s="9" t="n">
        <v>1</v>
      </c>
    </row>
    <row r="474" customFormat="false" ht="35.05" hidden="false" customHeight="false" outlineLevel="0" collapsed="false">
      <c r="A474" s="6" t="s">
        <v>1075</v>
      </c>
      <c r="B474" s="7" t="s">
        <v>1076</v>
      </c>
      <c r="C474" s="7" t="n">
        <v>3</v>
      </c>
      <c r="D474" s="7" t="s">
        <v>759</v>
      </c>
      <c r="E474" s="7" t="s">
        <v>1057</v>
      </c>
      <c r="F474" s="7" t="n">
        <v>43</v>
      </c>
      <c r="G474" s="7" t="s">
        <v>37</v>
      </c>
      <c r="H474" s="7" t="n">
        <v>1</v>
      </c>
    </row>
    <row r="475" customFormat="false" ht="23.85" hidden="false" customHeight="false" outlineLevel="0" collapsed="false">
      <c r="A475" s="8" t="s">
        <v>1077</v>
      </c>
      <c r="B475" s="9" t="s">
        <v>1078</v>
      </c>
      <c r="C475" s="9" t="n">
        <v>3</v>
      </c>
      <c r="D475" s="9" t="s">
        <v>759</v>
      </c>
      <c r="E475" s="9" t="s">
        <v>1057</v>
      </c>
      <c r="F475" s="9" t="n">
        <v>43</v>
      </c>
      <c r="G475" s="9" t="s">
        <v>37</v>
      </c>
      <c r="H475" s="9" t="n">
        <v>1</v>
      </c>
    </row>
    <row r="476" customFormat="false" ht="35.05" hidden="false" customHeight="false" outlineLevel="0" collapsed="false">
      <c r="A476" s="6" t="s">
        <v>1079</v>
      </c>
      <c r="B476" s="7" t="s">
        <v>1080</v>
      </c>
      <c r="C476" s="7" t="n">
        <v>3</v>
      </c>
      <c r="D476" s="7" t="s">
        <v>759</v>
      </c>
      <c r="E476" s="7" t="s">
        <v>994</v>
      </c>
      <c r="F476" s="7" t="n">
        <v>43</v>
      </c>
      <c r="G476" s="7" t="s">
        <v>59</v>
      </c>
      <c r="H476" s="7" t="n">
        <v>2</v>
      </c>
    </row>
    <row r="477" customFormat="false" ht="23.85" hidden="false" customHeight="false" outlineLevel="0" collapsed="false">
      <c r="A477" s="8" t="s">
        <v>1081</v>
      </c>
      <c r="B477" s="9" t="s">
        <v>1082</v>
      </c>
      <c r="C477" s="9" t="n">
        <v>3</v>
      </c>
      <c r="D477" s="9" t="s">
        <v>759</v>
      </c>
      <c r="E477" s="9" t="s">
        <v>1072</v>
      </c>
      <c r="F477" s="9" t="n">
        <v>43</v>
      </c>
      <c r="G477" s="9" t="s">
        <v>59</v>
      </c>
      <c r="H477" s="9" t="n">
        <v>2</v>
      </c>
    </row>
    <row r="478" customFormat="false" ht="35.05" hidden="false" customHeight="false" outlineLevel="0" collapsed="false">
      <c r="A478" s="6" t="s">
        <v>1083</v>
      </c>
      <c r="B478" s="7" t="s">
        <v>1084</v>
      </c>
      <c r="C478" s="7" t="n">
        <v>3</v>
      </c>
      <c r="D478" s="7" t="s">
        <v>759</v>
      </c>
      <c r="E478" s="7" t="s">
        <v>1072</v>
      </c>
      <c r="F478" s="7" t="n">
        <v>43</v>
      </c>
      <c r="G478" s="7" t="s">
        <v>59</v>
      </c>
      <c r="H478" s="7" t="n">
        <v>2</v>
      </c>
    </row>
    <row r="479" customFormat="false" ht="23.85" hidden="false" customHeight="false" outlineLevel="0" collapsed="false">
      <c r="A479" s="8" t="s">
        <v>1085</v>
      </c>
      <c r="B479" s="9" t="s">
        <v>1086</v>
      </c>
      <c r="C479" s="9" t="n">
        <v>4</v>
      </c>
      <c r="D479" s="9" t="s">
        <v>1087</v>
      </c>
      <c r="E479" s="9" t="s">
        <v>1088</v>
      </c>
      <c r="F479" s="9" t="n">
        <v>45</v>
      </c>
      <c r="G479" s="9" t="s">
        <v>23</v>
      </c>
      <c r="H479" s="9" t="n">
        <v>1</v>
      </c>
    </row>
    <row r="480" customFormat="false" ht="23.85" hidden="false" customHeight="false" outlineLevel="0" collapsed="false">
      <c r="A480" s="6" t="s">
        <v>1089</v>
      </c>
      <c r="B480" s="7" t="s">
        <v>1090</v>
      </c>
      <c r="C480" s="7" t="n">
        <v>4</v>
      </c>
      <c r="D480" s="7" t="s">
        <v>1087</v>
      </c>
      <c r="E480" s="7" t="s">
        <v>1091</v>
      </c>
      <c r="F480" s="7" t="n">
        <v>45</v>
      </c>
      <c r="G480" s="7" t="s">
        <v>23</v>
      </c>
      <c r="H480" s="7" t="n">
        <v>1</v>
      </c>
    </row>
    <row r="481" customFormat="false" ht="23.85" hidden="false" customHeight="false" outlineLevel="0" collapsed="false">
      <c r="A481" s="8" t="s">
        <v>1092</v>
      </c>
      <c r="B481" s="9" t="s">
        <v>1093</v>
      </c>
      <c r="C481" s="9" t="n">
        <v>4</v>
      </c>
      <c r="D481" s="9" t="s">
        <v>1087</v>
      </c>
      <c r="E481" s="9" t="s">
        <v>1091</v>
      </c>
      <c r="F481" s="9" t="n">
        <v>45</v>
      </c>
      <c r="G481" s="9" t="s">
        <v>23</v>
      </c>
      <c r="H481" s="9" t="n">
        <v>1</v>
      </c>
    </row>
    <row r="482" customFormat="false" ht="23.85" hidden="false" customHeight="false" outlineLevel="0" collapsed="false">
      <c r="A482" s="6" t="s">
        <v>1094</v>
      </c>
      <c r="B482" s="7" t="s">
        <v>1095</v>
      </c>
      <c r="C482" s="7" t="n">
        <v>4</v>
      </c>
      <c r="D482" s="7" t="s">
        <v>1087</v>
      </c>
      <c r="E482" s="7" t="s">
        <v>1091</v>
      </c>
      <c r="F482" s="7" t="n">
        <v>45</v>
      </c>
      <c r="G482" s="7" t="s">
        <v>23</v>
      </c>
      <c r="H482" s="7" t="n">
        <v>1</v>
      </c>
    </row>
    <row r="483" customFormat="false" ht="23.85" hidden="false" customHeight="false" outlineLevel="0" collapsed="false">
      <c r="A483" s="8" t="s">
        <v>1096</v>
      </c>
      <c r="B483" s="9" t="s">
        <v>1097</v>
      </c>
      <c r="C483" s="9" t="n">
        <v>4</v>
      </c>
      <c r="D483" s="9" t="s">
        <v>1087</v>
      </c>
      <c r="E483" s="9" t="s">
        <v>1091</v>
      </c>
      <c r="F483" s="9" t="n">
        <v>45</v>
      </c>
      <c r="G483" s="9" t="s">
        <v>23</v>
      </c>
      <c r="H483" s="9" t="n">
        <v>1</v>
      </c>
    </row>
    <row r="484" customFormat="false" ht="23.85" hidden="false" customHeight="false" outlineLevel="0" collapsed="false">
      <c r="A484" s="6" t="s">
        <v>1098</v>
      </c>
      <c r="B484" s="7" t="s">
        <v>1099</v>
      </c>
      <c r="C484" s="7" t="n">
        <v>4</v>
      </c>
      <c r="D484" s="7" t="s">
        <v>1087</v>
      </c>
      <c r="E484" s="7" t="s">
        <v>1091</v>
      </c>
      <c r="F484" s="7" t="n">
        <v>45</v>
      </c>
      <c r="G484" s="7" t="s">
        <v>37</v>
      </c>
      <c r="H484" s="7" t="n">
        <v>1</v>
      </c>
    </row>
    <row r="485" customFormat="false" ht="23.85" hidden="false" customHeight="false" outlineLevel="0" collapsed="false">
      <c r="A485" s="8" t="s">
        <v>1100</v>
      </c>
      <c r="B485" s="9" t="s">
        <v>1101</v>
      </c>
      <c r="C485" s="9" t="n">
        <v>4</v>
      </c>
      <c r="D485" s="9" t="s">
        <v>1087</v>
      </c>
      <c r="E485" s="9" t="s">
        <v>1091</v>
      </c>
      <c r="F485" s="9" t="n">
        <v>45</v>
      </c>
      <c r="G485" s="9" t="s">
        <v>23</v>
      </c>
      <c r="H485" s="9" t="n">
        <v>1</v>
      </c>
    </row>
    <row r="486" customFormat="false" ht="23.85" hidden="false" customHeight="false" outlineLevel="0" collapsed="false">
      <c r="A486" s="6" t="s">
        <v>1102</v>
      </c>
      <c r="B486" s="7" t="s">
        <v>1103</v>
      </c>
      <c r="C486" s="7" t="n">
        <v>4</v>
      </c>
      <c r="D486" s="7" t="s">
        <v>1087</v>
      </c>
      <c r="E486" s="7" t="s">
        <v>1091</v>
      </c>
      <c r="F486" s="7" t="n">
        <v>45</v>
      </c>
      <c r="G486" s="7" t="s">
        <v>56</v>
      </c>
      <c r="H486" s="7" t="n">
        <v>1</v>
      </c>
    </row>
    <row r="487" customFormat="false" ht="23.85" hidden="false" customHeight="false" outlineLevel="0" collapsed="false">
      <c r="A487" s="8" t="s">
        <v>1104</v>
      </c>
      <c r="B487" s="9" t="s">
        <v>1105</v>
      </c>
      <c r="C487" s="9" t="n">
        <v>4</v>
      </c>
      <c r="D487" s="9" t="s">
        <v>1087</v>
      </c>
      <c r="E487" s="9" t="s">
        <v>1088</v>
      </c>
      <c r="F487" s="9" t="n">
        <v>45</v>
      </c>
      <c r="G487" s="9" t="s">
        <v>23</v>
      </c>
      <c r="H487" s="9" t="n">
        <v>2</v>
      </c>
    </row>
    <row r="488" customFormat="false" ht="23.85" hidden="false" customHeight="false" outlineLevel="0" collapsed="false">
      <c r="A488" s="6" t="s">
        <v>1106</v>
      </c>
      <c r="B488" s="7" t="s">
        <v>1107</v>
      </c>
      <c r="C488" s="7" t="n">
        <v>4</v>
      </c>
      <c r="D488" s="7" t="s">
        <v>1087</v>
      </c>
      <c r="E488" s="7" t="s">
        <v>1091</v>
      </c>
      <c r="F488" s="7" t="n">
        <v>45</v>
      </c>
      <c r="G488" s="7" t="s">
        <v>59</v>
      </c>
      <c r="H488" s="7" t="n">
        <v>2</v>
      </c>
    </row>
    <row r="489" customFormat="false" ht="23.85" hidden="false" customHeight="false" outlineLevel="0" collapsed="false">
      <c r="A489" s="8" t="s">
        <v>1108</v>
      </c>
      <c r="B489" s="9" t="s">
        <v>1109</v>
      </c>
      <c r="C489" s="9" t="n">
        <v>4</v>
      </c>
      <c r="D489" s="9" t="s">
        <v>1087</v>
      </c>
      <c r="E489" s="9" t="s">
        <v>1088</v>
      </c>
      <c r="F489" s="9" t="n">
        <v>45</v>
      </c>
      <c r="G489" s="9" t="s">
        <v>56</v>
      </c>
      <c r="H489" s="9" t="n">
        <v>2</v>
      </c>
    </row>
    <row r="490" customFormat="false" ht="23.85" hidden="false" customHeight="false" outlineLevel="0" collapsed="false">
      <c r="A490" s="6" t="s">
        <v>1110</v>
      </c>
      <c r="B490" s="7" t="s">
        <v>1111</v>
      </c>
      <c r="C490" s="7" t="n">
        <v>4</v>
      </c>
      <c r="D490" s="7" t="s">
        <v>1087</v>
      </c>
      <c r="E490" s="7" t="s">
        <v>1091</v>
      </c>
      <c r="F490" s="7" t="n">
        <v>46</v>
      </c>
      <c r="G490" s="7" t="s">
        <v>59</v>
      </c>
      <c r="H490" s="7" t="n">
        <v>1</v>
      </c>
    </row>
    <row r="491" customFormat="false" ht="15" hidden="false" customHeight="false" outlineLevel="0" collapsed="false">
      <c r="A491" s="8" t="s">
        <v>1112</v>
      </c>
      <c r="B491" s="9" t="s">
        <v>1113</v>
      </c>
      <c r="C491" s="9" t="n">
        <v>4</v>
      </c>
      <c r="D491" s="9" t="s">
        <v>1087</v>
      </c>
      <c r="E491" s="9" t="s">
        <v>1091</v>
      </c>
      <c r="F491" s="9" t="n">
        <v>46</v>
      </c>
      <c r="G491" s="9" t="s">
        <v>23</v>
      </c>
      <c r="H491" s="9" t="n">
        <v>1</v>
      </c>
    </row>
    <row r="492" customFormat="false" ht="23.85" hidden="false" customHeight="false" outlineLevel="0" collapsed="false">
      <c r="A492" s="6" t="s">
        <v>1114</v>
      </c>
      <c r="B492" s="7" t="s">
        <v>1115</v>
      </c>
      <c r="C492" s="7" t="n">
        <v>4</v>
      </c>
      <c r="D492" s="7" t="s">
        <v>1087</v>
      </c>
      <c r="E492" s="7" t="s">
        <v>1091</v>
      </c>
      <c r="F492" s="7" t="n">
        <v>46</v>
      </c>
      <c r="G492" s="7" t="s">
        <v>600</v>
      </c>
      <c r="H492" s="7" t="n">
        <v>1</v>
      </c>
    </row>
    <row r="493" customFormat="false" ht="23.85" hidden="false" customHeight="false" outlineLevel="0" collapsed="false">
      <c r="A493" s="8" t="s">
        <v>1116</v>
      </c>
      <c r="B493" s="9" t="s">
        <v>1117</v>
      </c>
      <c r="C493" s="9" t="n">
        <v>4</v>
      </c>
      <c r="D493" s="9" t="s">
        <v>1087</v>
      </c>
      <c r="E493" s="9" t="s">
        <v>1091</v>
      </c>
      <c r="F493" s="9" t="n">
        <v>46</v>
      </c>
      <c r="G493" s="9" t="s">
        <v>59</v>
      </c>
      <c r="H493" s="9" t="n">
        <v>1</v>
      </c>
    </row>
    <row r="494" customFormat="false" ht="15" hidden="false" customHeight="false" outlineLevel="0" collapsed="false">
      <c r="A494" s="6" t="s">
        <v>1118</v>
      </c>
      <c r="B494" s="7" t="s">
        <v>1119</v>
      </c>
      <c r="C494" s="7" t="n">
        <v>4</v>
      </c>
      <c r="D494" s="7" t="s">
        <v>1087</v>
      </c>
      <c r="E494" s="7" t="s">
        <v>1091</v>
      </c>
      <c r="F494" s="7" t="n">
        <v>46</v>
      </c>
      <c r="G494" s="7" t="s">
        <v>23</v>
      </c>
      <c r="H494" s="7" t="n">
        <v>1</v>
      </c>
    </row>
    <row r="495" customFormat="false" ht="15" hidden="false" customHeight="false" outlineLevel="0" collapsed="false">
      <c r="A495" s="8" t="s">
        <v>1120</v>
      </c>
      <c r="B495" s="9" t="s">
        <v>1121</v>
      </c>
      <c r="C495" s="9" t="n">
        <v>4</v>
      </c>
      <c r="D495" s="9" t="s">
        <v>1087</v>
      </c>
      <c r="E495" s="9" t="s">
        <v>1091</v>
      </c>
      <c r="F495" s="9" t="n">
        <v>46</v>
      </c>
      <c r="G495" s="9" t="s">
        <v>37</v>
      </c>
      <c r="H495" s="9" t="n">
        <v>1</v>
      </c>
    </row>
    <row r="496" customFormat="false" ht="35.05" hidden="false" customHeight="false" outlineLevel="0" collapsed="false">
      <c r="A496" s="6" t="s">
        <v>1122</v>
      </c>
      <c r="B496" s="7" t="s">
        <v>1123</v>
      </c>
      <c r="C496" s="7" t="n">
        <v>4</v>
      </c>
      <c r="D496" s="7" t="s">
        <v>1087</v>
      </c>
      <c r="E496" s="7" t="s">
        <v>1091</v>
      </c>
      <c r="F496" s="7" t="n">
        <v>46</v>
      </c>
      <c r="G496" s="7" t="s">
        <v>23</v>
      </c>
      <c r="H496" s="7" t="n">
        <v>1</v>
      </c>
    </row>
    <row r="497" customFormat="false" ht="23.85" hidden="false" customHeight="false" outlineLevel="0" collapsed="false">
      <c r="A497" s="8" t="s">
        <v>1124</v>
      </c>
      <c r="B497" s="9" t="s">
        <v>1125</v>
      </c>
      <c r="C497" s="9" t="n">
        <v>4</v>
      </c>
      <c r="D497" s="9" t="s">
        <v>1087</v>
      </c>
      <c r="E497" s="9" t="s">
        <v>1091</v>
      </c>
      <c r="F497" s="9" t="n">
        <v>46</v>
      </c>
      <c r="G497" s="9" t="s">
        <v>56</v>
      </c>
      <c r="H497" s="9" t="n">
        <v>1</v>
      </c>
    </row>
    <row r="498" customFormat="false" ht="35.05" hidden="false" customHeight="false" outlineLevel="0" collapsed="false">
      <c r="A498" s="6" t="s">
        <v>1126</v>
      </c>
      <c r="B498" s="7" t="s">
        <v>1127</v>
      </c>
      <c r="C498" s="7" t="n">
        <v>4</v>
      </c>
      <c r="D498" s="7" t="s">
        <v>1087</v>
      </c>
      <c r="E498" s="7" t="s">
        <v>1091</v>
      </c>
      <c r="F498" s="7" t="n">
        <v>46</v>
      </c>
      <c r="G498" s="7" t="s">
        <v>23</v>
      </c>
      <c r="H498" s="7" t="n">
        <v>1</v>
      </c>
    </row>
    <row r="499" customFormat="false" ht="23.85" hidden="false" customHeight="false" outlineLevel="0" collapsed="false">
      <c r="A499" s="8" t="s">
        <v>1128</v>
      </c>
      <c r="B499" s="9" t="s">
        <v>1129</v>
      </c>
      <c r="C499" s="9" t="n">
        <v>4</v>
      </c>
      <c r="D499" s="9" t="s">
        <v>1087</v>
      </c>
      <c r="E499" s="9" t="s">
        <v>1091</v>
      </c>
      <c r="F499" s="9" t="n">
        <v>46</v>
      </c>
      <c r="G499" s="9" t="s">
        <v>37</v>
      </c>
      <c r="H499" s="9" t="n">
        <v>1</v>
      </c>
    </row>
    <row r="500" customFormat="false" ht="23.85" hidden="false" customHeight="false" outlineLevel="0" collapsed="false">
      <c r="A500" s="6" t="s">
        <v>1130</v>
      </c>
      <c r="B500" s="7" t="s">
        <v>1131</v>
      </c>
      <c r="C500" s="7" t="n">
        <v>4</v>
      </c>
      <c r="D500" s="7" t="s">
        <v>1087</v>
      </c>
      <c r="E500" s="7" t="s">
        <v>1091</v>
      </c>
      <c r="F500" s="7" t="n">
        <v>46</v>
      </c>
      <c r="G500" s="7" t="s">
        <v>37</v>
      </c>
      <c r="H500" s="7" t="n">
        <v>1</v>
      </c>
    </row>
    <row r="501" customFormat="false" ht="23.85" hidden="false" customHeight="false" outlineLevel="0" collapsed="false">
      <c r="A501" s="8" t="s">
        <v>1132</v>
      </c>
      <c r="B501" s="9" t="s">
        <v>1133</v>
      </c>
      <c r="C501" s="9" t="n">
        <v>4</v>
      </c>
      <c r="D501" s="9" t="s">
        <v>1087</v>
      </c>
      <c r="E501" s="9" t="s">
        <v>1091</v>
      </c>
      <c r="F501" s="9" t="n">
        <v>46</v>
      </c>
      <c r="G501" s="9" t="s">
        <v>23</v>
      </c>
      <c r="H501" s="9" t="n">
        <v>1</v>
      </c>
    </row>
    <row r="502" customFormat="false" ht="23.85" hidden="false" customHeight="false" outlineLevel="0" collapsed="false">
      <c r="A502" s="6" t="s">
        <v>1134</v>
      </c>
      <c r="B502" s="7" t="s">
        <v>1135</v>
      </c>
      <c r="C502" s="7" t="n">
        <v>4</v>
      </c>
      <c r="D502" s="7" t="s">
        <v>1087</v>
      </c>
      <c r="E502" s="7" t="s">
        <v>1091</v>
      </c>
      <c r="F502" s="7" t="n">
        <v>46</v>
      </c>
      <c r="G502" s="7" t="s">
        <v>56</v>
      </c>
      <c r="H502" s="7" t="n">
        <v>1</v>
      </c>
    </row>
    <row r="503" customFormat="false" ht="23.85" hidden="false" customHeight="false" outlineLevel="0" collapsed="false">
      <c r="A503" s="8" t="s">
        <v>1136</v>
      </c>
      <c r="B503" s="9" t="s">
        <v>1137</v>
      </c>
      <c r="C503" s="9" t="n">
        <v>4</v>
      </c>
      <c r="D503" s="9" t="s">
        <v>1087</v>
      </c>
      <c r="E503" s="9" t="s">
        <v>1091</v>
      </c>
      <c r="F503" s="9" t="n">
        <v>46</v>
      </c>
      <c r="G503" s="9" t="s">
        <v>600</v>
      </c>
      <c r="H503" s="9" t="n">
        <v>2</v>
      </c>
    </row>
    <row r="504" customFormat="false" ht="23.85" hidden="false" customHeight="false" outlineLevel="0" collapsed="false">
      <c r="A504" s="6" t="s">
        <v>1138</v>
      </c>
      <c r="B504" s="7" t="s">
        <v>1139</v>
      </c>
      <c r="C504" s="7" t="n">
        <v>4</v>
      </c>
      <c r="D504" s="7" t="s">
        <v>1087</v>
      </c>
      <c r="E504" s="7" t="s">
        <v>1091</v>
      </c>
      <c r="F504" s="7" t="n">
        <v>46</v>
      </c>
      <c r="G504" s="7" t="s">
        <v>72</v>
      </c>
      <c r="H504" s="7" t="n">
        <v>2</v>
      </c>
    </row>
    <row r="505" customFormat="false" ht="35.05" hidden="false" customHeight="false" outlineLevel="0" collapsed="false">
      <c r="A505" s="8" t="s">
        <v>1140</v>
      </c>
      <c r="B505" s="9" t="s">
        <v>1141</v>
      </c>
      <c r="C505" s="9" t="n">
        <v>4</v>
      </c>
      <c r="D505" s="9" t="s">
        <v>1087</v>
      </c>
      <c r="E505" s="9" t="s">
        <v>1091</v>
      </c>
      <c r="F505" s="9" t="n">
        <v>46</v>
      </c>
      <c r="G505" s="9" t="s">
        <v>56</v>
      </c>
      <c r="H505" s="9" t="n">
        <v>2</v>
      </c>
    </row>
    <row r="506" customFormat="false" ht="23.85" hidden="false" customHeight="false" outlineLevel="0" collapsed="false">
      <c r="A506" s="6" t="s">
        <v>1142</v>
      </c>
      <c r="B506" s="7" t="s">
        <v>1143</v>
      </c>
      <c r="C506" s="7" t="n">
        <v>4</v>
      </c>
      <c r="D506" s="7" t="s">
        <v>1087</v>
      </c>
      <c r="E506" s="7" t="s">
        <v>1091</v>
      </c>
      <c r="F506" s="7" t="n">
        <v>46</v>
      </c>
      <c r="G506" s="7" t="s">
        <v>56</v>
      </c>
      <c r="H506" s="7" t="n">
        <v>2</v>
      </c>
    </row>
    <row r="507" customFormat="false" ht="15" hidden="false" customHeight="false" outlineLevel="0" collapsed="false">
      <c r="A507" s="8" t="s">
        <v>1144</v>
      </c>
      <c r="B507" s="9" t="s">
        <v>1145</v>
      </c>
      <c r="C507" s="9" t="n">
        <v>4</v>
      </c>
      <c r="D507" s="9" t="s">
        <v>1087</v>
      </c>
      <c r="E507" s="9" t="s">
        <v>1091</v>
      </c>
      <c r="F507" s="9" t="n">
        <v>47</v>
      </c>
      <c r="G507" s="9" t="s">
        <v>23</v>
      </c>
      <c r="H507" s="9" t="n">
        <v>1</v>
      </c>
    </row>
    <row r="508" customFormat="false" ht="15" hidden="false" customHeight="false" outlineLevel="0" collapsed="false">
      <c r="A508" s="6" t="s">
        <v>1146</v>
      </c>
      <c r="B508" s="7" t="s">
        <v>1147</v>
      </c>
      <c r="C508" s="7" t="n">
        <v>4</v>
      </c>
      <c r="D508" s="7" t="s">
        <v>1087</v>
      </c>
      <c r="E508" s="7" t="s">
        <v>1148</v>
      </c>
      <c r="F508" s="7" t="n">
        <v>47</v>
      </c>
      <c r="G508" s="7" t="s">
        <v>23</v>
      </c>
      <c r="H508" s="7" t="n">
        <v>1</v>
      </c>
    </row>
    <row r="509" customFormat="false" ht="23.85" hidden="false" customHeight="false" outlineLevel="0" collapsed="false">
      <c r="A509" s="8" t="s">
        <v>1149</v>
      </c>
      <c r="B509" s="9" t="s">
        <v>1150</v>
      </c>
      <c r="C509" s="9" t="n">
        <v>4</v>
      </c>
      <c r="D509" s="9" t="s">
        <v>1087</v>
      </c>
      <c r="E509" s="9" t="s">
        <v>1148</v>
      </c>
      <c r="F509" s="9" t="n">
        <v>47</v>
      </c>
      <c r="G509" s="9" t="s">
        <v>23</v>
      </c>
      <c r="H509" s="9" t="n">
        <v>1</v>
      </c>
    </row>
    <row r="510" customFormat="false" ht="23.85" hidden="false" customHeight="false" outlineLevel="0" collapsed="false">
      <c r="A510" s="6" t="s">
        <v>1151</v>
      </c>
      <c r="B510" s="7" t="s">
        <v>1152</v>
      </c>
      <c r="C510" s="7" t="n">
        <v>4</v>
      </c>
      <c r="D510" s="7" t="s">
        <v>1087</v>
      </c>
      <c r="E510" s="7" t="s">
        <v>1148</v>
      </c>
      <c r="F510" s="7" t="n">
        <v>47</v>
      </c>
      <c r="G510" s="7" t="s">
        <v>23</v>
      </c>
      <c r="H510" s="7" t="n">
        <v>1</v>
      </c>
    </row>
    <row r="511" customFormat="false" ht="15" hidden="false" customHeight="false" outlineLevel="0" collapsed="false">
      <c r="A511" s="8" t="s">
        <v>1153</v>
      </c>
      <c r="B511" s="9" t="s">
        <v>1154</v>
      </c>
      <c r="C511" s="9" t="n">
        <v>4</v>
      </c>
      <c r="D511" s="9" t="s">
        <v>1087</v>
      </c>
      <c r="E511" s="9" t="s">
        <v>1148</v>
      </c>
      <c r="F511" s="9" t="n">
        <v>47</v>
      </c>
      <c r="G511" s="9" t="s">
        <v>23</v>
      </c>
      <c r="H511" s="9" t="n">
        <v>1</v>
      </c>
    </row>
    <row r="512" customFormat="false" ht="23.85" hidden="false" customHeight="false" outlineLevel="0" collapsed="false">
      <c r="A512" s="6" t="s">
        <v>1155</v>
      </c>
      <c r="B512" s="7" t="s">
        <v>1156</v>
      </c>
      <c r="C512" s="7" t="n">
        <v>4</v>
      </c>
      <c r="D512" s="7" t="s">
        <v>1087</v>
      </c>
      <c r="E512" s="7" t="s">
        <v>1157</v>
      </c>
      <c r="F512" s="7" t="n">
        <v>47</v>
      </c>
      <c r="G512" s="7" t="s">
        <v>56</v>
      </c>
      <c r="H512" s="7" t="n">
        <v>1</v>
      </c>
    </row>
    <row r="513" customFormat="false" ht="23.85" hidden="false" customHeight="false" outlineLevel="0" collapsed="false">
      <c r="A513" s="8" t="s">
        <v>1158</v>
      </c>
      <c r="B513" s="9" t="s">
        <v>1159</v>
      </c>
      <c r="C513" s="9" t="n">
        <v>4</v>
      </c>
      <c r="D513" s="9" t="s">
        <v>1087</v>
      </c>
      <c r="E513" s="9" t="s">
        <v>1148</v>
      </c>
      <c r="F513" s="9" t="n">
        <v>47</v>
      </c>
      <c r="G513" s="9" t="s">
        <v>56</v>
      </c>
      <c r="H513" s="9" t="n">
        <v>2</v>
      </c>
    </row>
    <row r="514" customFormat="false" ht="23.85" hidden="false" customHeight="false" outlineLevel="0" collapsed="false">
      <c r="A514" s="6" t="s">
        <v>1160</v>
      </c>
      <c r="B514" s="7" t="s">
        <v>1161</v>
      </c>
      <c r="C514" s="7" t="n">
        <v>4</v>
      </c>
      <c r="D514" s="7" t="s">
        <v>1087</v>
      </c>
      <c r="E514" s="7" t="s">
        <v>1162</v>
      </c>
      <c r="F514" s="7" t="n">
        <v>48</v>
      </c>
      <c r="G514" s="7" t="s">
        <v>23</v>
      </c>
      <c r="H514" s="7" t="n">
        <v>1</v>
      </c>
    </row>
    <row r="515" customFormat="false" ht="23.85" hidden="false" customHeight="false" outlineLevel="0" collapsed="false">
      <c r="A515" s="8" t="s">
        <v>1163</v>
      </c>
      <c r="B515" s="9" t="s">
        <v>1164</v>
      </c>
      <c r="C515" s="9" t="n">
        <v>4</v>
      </c>
      <c r="D515" s="9" t="s">
        <v>1087</v>
      </c>
      <c r="E515" s="9" t="s">
        <v>1162</v>
      </c>
      <c r="F515" s="9" t="n">
        <v>48</v>
      </c>
      <c r="G515" s="9" t="s">
        <v>23</v>
      </c>
      <c r="H515" s="9" t="n">
        <v>1</v>
      </c>
    </row>
    <row r="516" customFormat="false" ht="23.85" hidden="false" customHeight="false" outlineLevel="0" collapsed="false">
      <c r="A516" s="6" t="s">
        <v>1165</v>
      </c>
      <c r="B516" s="7" t="s">
        <v>1166</v>
      </c>
      <c r="C516" s="7" t="n">
        <v>4</v>
      </c>
      <c r="D516" s="7" t="s">
        <v>1087</v>
      </c>
      <c r="E516" s="7" t="s">
        <v>1162</v>
      </c>
      <c r="F516" s="7" t="n">
        <v>48</v>
      </c>
      <c r="G516" s="7" t="s">
        <v>56</v>
      </c>
      <c r="H516" s="7" t="n">
        <v>1</v>
      </c>
    </row>
    <row r="517" customFormat="false" ht="23.85" hidden="false" customHeight="false" outlineLevel="0" collapsed="false">
      <c r="A517" s="8" t="s">
        <v>1167</v>
      </c>
      <c r="B517" s="9" t="s">
        <v>1168</v>
      </c>
      <c r="C517" s="9" t="n">
        <v>4</v>
      </c>
      <c r="D517" s="9" t="s">
        <v>1087</v>
      </c>
      <c r="E517" s="9" t="s">
        <v>1162</v>
      </c>
      <c r="F517" s="9" t="n">
        <v>48</v>
      </c>
      <c r="G517" s="9" t="s">
        <v>56</v>
      </c>
      <c r="H517" s="9" t="n">
        <v>1</v>
      </c>
    </row>
    <row r="518" customFormat="false" ht="23.85" hidden="false" customHeight="false" outlineLevel="0" collapsed="false">
      <c r="A518" s="6" t="s">
        <v>1169</v>
      </c>
      <c r="B518" s="7" t="s">
        <v>1170</v>
      </c>
      <c r="C518" s="7" t="n">
        <v>4</v>
      </c>
      <c r="D518" s="7" t="s">
        <v>1087</v>
      </c>
      <c r="E518" s="7" t="s">
        <v>1162</v>
      </c>
      <c r="F518" s="7" t="n">
        <v>48</v>
      </c>
      <c r="G518" s="7" t="s">
        <v>23</v>
      </c>
      <c r="H518" s="7" t="n">
        <v>1</v>
      </c>
    </row>
    <row r="519" customFormat="false" ht="23.85" hidden="false" customHeight="false" outlineLevel="0" collapsed="false">
      <c r="A519" s="8" t="s">
        <v>1171</v>
      </c>
      <c r="B519" s="9" t="s">
        <v>1172</v>
      </c>
      <c r="C519" s="9" t="n">
        <v>4</v>
      </c>
      <c r="D519" s="9" t="s">
        <v>1087</v>
      </c>
      <c r="E519" s="9" t="s">
        <v>1162</v>
      </c>
      <c r="F519" s="9" t="n">
        <v>48</v>
      </c>
      <c r="G519" s="9" t="s">
        <v>59</v>
      </c>
      <c r="H519" s="9" t="n">
        <v>1</v>
      </c>
    </row>
    <row r="520" customFormat="false" ht="23.85" hidden="false" customHeight="false" outlineLevel="0" collapsed="false">
      <c r="A520" s="6" t="s">
        <v>1173</v>
      </c>
      <c r="B520" s="7" t="s">
        <v>1174</v>
      </c>
      <c r="C520" s="7" t="n">
        <v>4</v>
      </c>
      <c r="D520" s="7" t="s">
        <v>1087</v>
      </c>
      <c r="E520" s="7" t="s">
        <v>1162</v>
      </c>
      <c r="F520" s="7" t="n">
        <v>48</v>
      </c>
      <c r="G520" s="7" t="s">
        <v>23</v>
      </c>
      <c r="H520" s="7" t="n">
        <v>1</v>
      </c>
    </row>
    <row r="521" customFormat="false" ht="23.85" hidden="false" customHeight="false" outlineLevel="0" collapsed="false">
      <c r="A521" s="8" t="s">
        <v>1175</v>
      </c>
      <c r="B521" s="9" t="s">
        <v>1176</v>
      </c>
      <c r="C521" s="9" t="n">
        <v>4</v>
      </c>
      <c r="D521" s="9" t="s">
        <v>1087</v>
      </c>
      <c r="E521" s="9" t="s">
        <v>1162</v>
      </c>
      <c r="F521" s="9" t="n">
        <v>48</v>
      </c>
      <c r="G521" s="9" t="s">
        <v>59</v>
      </c>
      <c r="H521" s="9" t="n">
        <v>2</v>
      </c>
    </row>
    <row r="522" customFormat="false" ht="35.05" hidden="false" customHeight="false" outlineLevel="0" collapsed="false">
      <c r="A522" s="6" t="s">
        <v>1177</v>
      </c>
      <c r="B522" s="7" t="s">
        <v>1178</v>
      </c>
      <c r="C522" s="7" t="n">
        <v>4</v>
      </c>
      <c r="D522" s="7" t="s">
        <v>1087</v>
      </c>
      <c r="E522" s="7" t="s">
        <v>1162</v>
      </c>
      <c r="F522" s="7" t="n">
        <v>48</v>
      </c>
      <c r="G522" s="7" t="s">
        <v>56</v>
      </c>
      <c r="H522" s="7" t="n">
        <v>2</v>
      </c>
    </row>
    <row r="523" customFormat="false" ht="23.85" hidden="false" customHeight="false" outlineLevel="0" collapsed="false">
      <c r="A523" s="8" t="s">
        <v>1179</v>
      </c>
      <c r="B523" s="9" t="s">
        <v>1180</v>
      </c>
      <c r="C523" s="9" t="n">
        <v>4</v>
      </c>
      <c r="D523" s="9" t="s">
        <v>1087</v>
      </c>
      <c r="E523" s="9" t="s">
        <v>1181</v>
      </c>
      <c r="F523" s="9" t="n">
        <v>49</v>
      </c>
      <c r="G523" s="9" t="s">
        <v>37</v>
      </c>
      <c r="H523" s="9" t="n">
        <v>1</v>
      </c>
    </row>
    <row r="524" customFormat="false" ht="15" hidden="false" customHeight="false" outlineLevel="0" collapsed="false">
      <c r="A524" s="6" t="s">
        <v>1182</v>
      </c>
      <c r="B524" s="7" t="s">
        <v>1183</v>
      </c>
      <c r="C524" s="7" t="n">
        <v>4</v>
      </c>
      <c r="D524" s="7" t="s">
        <v>1087</v>
      </c>
      <c r="E524" s="7" t="s">
        <v>1181</v>
      </c>
      <c r="F524" s="7" t="n">
        <v>49</v>
      </c>
      <c r="G524" s="7" t="s">
        <v>37</v>
      </c>
      <c r="H524" s="7" t="n">
        <v>1</v>
      </c>
    </row>
    <row r="525" customFormat="false" ht="23.85" hidden="false" customHeight="false" outlineLevel="0" collapsed="false">
      <c r="A525" s="8" t="s">
        <v>1184</v>
      </c>
      <c r="B525" s="9" t="s">
        <v>1185</v>
      </c>
      <c r="C525" s="9" t="n">
        <v>4</v>
      </c>
      <c r="D525" s="9" t="s">
        <v>1087</v>
      </c>
      <c r="E525" s="9" t="s">
        <v>1181</v>
      </c>
      <c r="F525" s="9" t="n">
        <v>49</v>
      </c>
      <c r="G525" s="9" t="s">
        <v>37</v>
      </c>
      <c r="H525" s="9" t="n">
        <v>1</v>
      </c>
    </row>
    <row r="526" customFormat="false" ht="35.05" hidden="false" customHeight="false" outlineLevel="0" collapsed="false">
      <c r="A526" s="6" t="s">
        <v>1186</v>
      </c>
      <c r="B526" s="7" t="s">
        <v>1187</v>
      </c>
      <c r="C526" s="7" t="n">
        <v>4</v>
      </c>
      <c r="D526" s="7" t="s">
        <v>1087</v>
      </c>
      <c r="E526" s="7" t="s">
        <v>1181</v>
      </c>
      <c r="F526" s="7" t="n">
        <v>49</v>
      </c>
      <c r="G526" s="7" t="s">
        <v>59</v>
      </c>
      <c r="H526" s="7" t="n">
        <v>1</v>
      </c>
    </row>
    <row r="527" customFormat="false" ht="15" hidden="false" customHeight="false" outlineLevel="0" collapsed="false">
      <c r="A527" s="8" t="s">
        <v>1188</v>
      </c>
      <c r="B527" s="9" t="s">
        <v>1189</v>
      </c>
      <c r="C527" s="9" t="n">
        <v>4</v>
      </c>
      <c r="D527" s="9" t="s">
        <v>1087</v>
      </c>
      <c r="E527" s="9" t="s">
        <v>1181</v>
      </c>
      <c r="F527" s="9" t="n">
        <v>49</v>
      </c>
      <c r="G527" s="9" t="s">
        <v>59</v>
      </c>
      <c r="H527" s="9" t="n">
        <v>1</v>
      </c>
    </row>
    <row r="528" customFormat="false" ht="23.85" hidden="false" customHeight="false" outlineLevel="0" collapsed="false">
      <c r="A528" s="6" t="s">
        <v>1190</v>
      </c>
      <c r="B528" s="7" t="s">
        <v>1191</v>
      </c>
      <c r="C528" s="7" t="n">
        <v>4</v>
      </c>
      <c r="D528" s="7" t="s">
        <v>1087</v>
      </c>
      <c r="E528" s="7" t="s">
        <v>1181</v>
      </c>
      <c r="F528" s="7" t="n">
        <v>49</v>
      </c>
      <c r="G528" s="7" t="s">
        <v>59</v>
      </c>
      <c r="H528" s="7" t="n">
        <v>1</v>
      </c>
    </row>
    <row r="529" customFormat="false" ht="15" hidden="false" customHeight="false" outlineLevel="0" collapsed="false">
      <c r="A529" s="8" t="s">
        <v>1192</v>
      </c>
      <c r="B529" s="9" t="s">
        <v>1193</v>
      </c>
      <c r="C529" s="9" t="n">
        <v>4</v>
      </c>
      <c r="D529" s="9" t="s">
        <v>1087</v>
      </c>
      <c r="E529" s="9" t="s">
        <v>1194</v>
      </c>
      <c r="F529" s="9" t="n">
        <v>49</v>
      </c>
      <c r="G529" s="9" t="s">
        <v>600</v>
      </c>
      <c r="H529" s="9" t="n">
        <v>1</v>
      </c>
    </row>
    <row r="530" customFormat="false" ht="15" hidden="false" customHeight="false" outlineLevel="0" collapsed="false">
      <c r="A530" s="6" t="s">
        <v>1195</v>
      </c>
      <c r="B530" s="7" t="s">
        <v>1196</v>
      </c>
      <c r="C530" s="7" t="n">
        <v>4</v>
      </c>
      <c r="D530" s="7" t="s">
        <v>1087</v>
      </c>
      <c r="E530" s="7" t="s">
        <v>1194</v>
      </c>
      <c r="F530" s="7" t="n">
        <v>49</v>
      </c>
      <c r="G530" s="7" t="s">
        <v>37</v>
      </c>
      <c r="H530" s="7" t="n">
        <v>1</v>
      </c>
    </row>
    <row r="531" customFormat="false" ht="23.85" hidden="false" customHeight="false" outlineLevel="0" collapsed="false">
      <c r="A531" s="8" t="s">
        <v>1197</v>
      </c>
      <c r="B531" s="9" t="s">
        <v>1198</v>
      </c>
      <c r="C531" s="9" t="n">
        <v>4</v>
      </c>
      <c r="D531" s="9" t="s">
        <v>1087</v>
      </c>
      <c r="E531" s="9" t="s">
        <v>1181</v>
      </c>
      <c r="F531" s="9" t="n">
        <v>49</v>
      </c>
      <c r="G531" s="9" t="s">
        <v>56</v>
      </c>
      <c r="H531" s="9" t="n">
        <v>2</v>
      </c>
    </row>
    <row r="532" customFormat="false" ht="35.05" hidden="false" customHeight="false" outlineLevel="0" collapsed="false">
      <c r="A532" s="6" t="s">
        <v>1199</v>
      </c>
      <c r="B532" s="7" t="s">
        <v>1200</v>
      </c>
      <c r="C532" s="7" t="n">
        <v>4</v>
      </c>
      <c r="D532" s="7" t="s">
        <v>1087</v>
      </c>
      <c r="E532" s="7" t="s">
        <v>1181</v>
      </c>
      <c r="F532" s="7" t="n">
        <v>49</v>
      </c>
      <c r="G532" s="7" t="s">
        <v>56</v>
      </c>
      <c r="H532" s="7" t="n">
        <v>2</v>
      </c>
    </row>
    <row r="533" customFormat="false" ht="23.85" hidden="false" customHeight="false" outlineLevel="0" collapsed="false">
      <c r="A533" s="8" t="s">
        <v>1201</v>
      </c>
      <c r="B533" s="9" t="s">
        <v>1202</v>
      </c>
      <c r="C533" s="9" t="n">
        <v>4</v>
      </c>
      <c r="D533" s="9" t="s">
        <v>1087</v>
      </c>
      <c r="E533" s="9" t="s">
        <v>1157</v>
      </c>
      <c r="F533" s="9" t="n">
        <v>49</v>
      </c>
      <c r="G533" s="9" t="s">
        <v>56</v>
      </c>
      <c r="H533" s="9" t="n">
        <v>2</v>
      </c>
    </row>
    <row r="534" customFormat="false" ht="35.05" hidden="false" customHeight="false" outlineLevel="0" collapsed="false">
      <c r="A534" s="6" t="s">
        <v>1203</v>
      </c>
      <c r="B534" s="7" t="s">
        <v>1204</v>
      </c>
      <c r="C534" s="7" t="n">
        <v>4</v>
      </c>
      <c r="D534" s="7" t="s">
        <v>1087</v>
      </c>
      <c r="E534" s="7" t="s">
        <v>1205</v>
      </c>
      <c r="F534" s="7" t="n">
        <v>50</v>
      </c>
      <c r="G534" s="7" t="s">
        <v>56</v>
      </c>
      <c r="H534" s="7" t="n">
        <v>1</v>
      </c>
    </row>
    <row r="535" customFormat="false" ht="15" hidden="false" customHeight="false" outlineLevel="0" collapsed="false">
      <c r="A535" s="8" t="s">
        <v>1206</v>
      </c>
      <c r="B535" s="9" t="s">
        <v>1207</v>
      </c>
      <c r="C535" s="9" t="n">
        <v>4</v>
      </c>
      <c r="D535" s="9" t="s">
        <v>1087</v>
      </c>
      <c r="E535" s="9" t="s">
        <v>1205</v>
      </c>
      <c r="F535" s="9" t="n">
        <v>50</v>
      </c>
      <c r="G535" s="9" t="s">
        <v>600</v>
      </c>
      <c r="H535" s="9" t="n">
        <v>1</v>
      </c>
    </row>
    <row r="536" customFormat="false" ht="15" hidden="false" customHeight="false" outlineLevel="0" collapsed="false">
      <c r="A536" s="6" t="s">
        <v>1208</v>
      </c>
      <c r="B536" s="7" t="s">
        <v>1209</v>
      </c>
      <c r="C536" s="7" t="n">
        <v>4</v>
      </c>
      <c r="D536" s="7" t="s">
        <v>1087</v>
      </c>
      <c r="E536" s="7" t="s">
        <v>1205</v>
      </c>
      <c r="F536" s="7" t="n">
        <v>50</v>
      </c>
      <c r="G536" s="7" t="s">
        <v>37</v>
      </c>
      <c r="H536" s="7" t="n">
        <v>1</v>
      </c>
    </row>
    <row r="537" customFormat="false" ht="23.85" hidden="false" customHeight="false" outlineLevel="0" collapsed="false">
      <c r="A537" s="8" t="s">
        <v>1210</v>
      </c>
      <c r="B537" s="9" t="s">
        <v>1211</v>
      </c>
      <c r="C537" s="9" t="n">
        <v>4</v>
      </c>
      <c r="D537" s="9" t="s">
        <v>1087</v>
      </c>
      <c r="E537" s="9" t="s">
        <v>1205</v>
      </c>
      <c r="F537" s="9" t="n">
        <v>50</v>
      </c>
      <c r="G537" s="9" t="s">
        <v>37</v>
      </c>
      <c r="H537" s="9" t="n">
        <v>1</v>
      </c>
    </row>
    <row r="538" customFormat="false" ht="15" hidden="false" customHeight="false" outlineLevel="0" collapsed="false">
      <c r="A538" s="6" t="s">
        <v>1212</v>
      </c>
      <c r="B538" s="7" t="s">
        <v>1213</v>
      </c>
      <c r="C538" s="7" t="n">
        <v>4</v>
      </c>
      <c r="D538" s="7" t="s">
        <v>1087</v>
      </c>
      <c r="E538" s="7" t="s">
        <v>1205</v>
      </c>
      <c r="F538" s="7" t="n">
        <v>50</v>
      </c>
      <c r="G538" s="7" t="s">
        <v>600</v>
      </c>
      <c r="H538" s="7" t="n">
        <v>1</v>
      </c>
    </row>
    <row r="539" customFormat="false" ht="23.85" hidden="false" customHeight="false" outlineLevel="0" collapsed="false">
      <c r="A539" s="8" t="s">
        <v>1214</v>
      </c>
      <c r="B539" s="9" t="s">
        <v>1215</v>
      </c>
      <c r="C539" s="9" t="n">
        <v>4</v>
      </c>
      <c r="D539" s="9" t="s">
        <v>1087</v>
      </c>
      <c r="E539" s="9" t="s">
        <v>1205</v>
      </c>
      <c r="F539" s="9" t="n">
        <v>50</v>
      </c>
      <c r="G539" s="9" t="s">
        <v>37</v>
      </c>
      <c r="H539" s="9" t="n">
        <v>1</v>
      </c>
    </row>
    <row r="540" customFormat="false" ht="15" hidden="false" customHeight="false" outlineLevel="0" collapsed="false">
      <c r="A540" s="6" t="s">
        <v>1216</v>
      </c>
      <c r="B540" s="7" t="s">
        <v>1217</v>
      </c>
      <c r="C540" s="7" t="n">
        <v>4</v>
      </c>
      <c r="D540" s="7" t="s">
        <v>1087</v>
      </c>
      <c r="E540" s="7" t="s">
        <v>1205</v>
      </c>
      <c r="F540" s="7" t="n">
        <v>50</v>
      </c>
      <c r="G540" s="7" t="s">
        <v>59</v>
      </c>
      <c r="H540" s="7" t="n">
        <v>1</v>
      </c>
    </row>
    <row r="541" customFormat="false" ht="23.85" hidden="false" customHeight="false" outlineLevel="0" collapsed="false">
      <c r="A541" s="8" t="s">
        <v>1218</v>
      </c>
      <c r="B541" s="9" t="s">
        <v>1219</v>
      </c>
      <c r="C541" s="9" t="n">
        <v>4</v>
      </c>
      <c r="D541" s="9" t="s">
        <v>1087</v>
      </c>
      <c r="E541" s="9" t="s">
        <v>1220</v>
      </c>
      <c r="F541" s="9" t="n">
        <v>50</v>
      </c>
      <c r="G541" s="9" t="s">
        <v>59</v>
      </c>
      <c r="H541" s="9" t="n">
        <v>1</v>
      </c>
    </row>
    <row r="542" customFormat="false" ht="23.85" hidden="false" customHeight="false" outlineLevel="0" collapsed="false">
      <c r="A542" s="6" t="s">
        <v>1221</v>
      </c>
      <c r="B542" s="7" t="s">
        <v>1222</v>
      </c>
      <c r="C542" s="7" t="n">
        <v>4</v>
      </c>
      <c r="D542" s="7" t="s">
        <v>1087</v>
      </c>
      <c r="E542" s="7" t="s">
        <v>1220</v>
      </c>
      <c r="F542" s="7" t="n">
        <v>50</v>
      </c>
      <c r="G542" s="7" t="s">
        <v>59</v>
      </c>
      <c r="H542" s="7" t="n">
        <v>1</v>
      </c>
    </row>
    <row r="543" customFormat="false" ht="23.85" hidden="false" customHeight="false" outlineLevel="0" collapsed="false">
      <c r="A543" s="8" t="s">
        <v>1223</v>
      </c>
      <c r="B543" s="9" t="s">
        <v>1224</v>
      </c>
      <c r="C543" s="9" t="n">
        <v>4</v>
      </c>
      <c r="D543" s="9" t="s">
        <v>1087</v>
      </c>
      <c r="E543" s="9" t="s">
        <v>1205</v>
      </c>
      <c r="F543" s="9" t="n">
        <v>50</v>
      </c>
      <c r="G543" s="9" t="s">
        <v>600</v>
      </c>
      <c r="H543" s="9" t="n">
        <v>2</v>
      </c>
    </row>
    <row r="544" customFormat="false" ht="15" hidden="false" customHeight="false" outlineLevel="0" collapsed="false">
      <c r="A544" s="6" t="s">
        <v>1225</v>
      </c>
      <c r="B544" s="7" t="s">
        <v>1226</v>
      </c>
      <c r="C544" s="7" t="n">
        <v>4</v>
      </c>
      <c r="D544" s="7" t="s">
        <v>1087</v>
      </c>
      <c r="E544" s="7" t="s">
        <v>1194</v>
      </c>
      <c r="F544" s="7" t="n">
        <v>50</v>
      </c>
      <c r="G544" s="7" t="s">
        <v>37</v>
      </c>
      <c r="H544" s="7" t="n">
        <v>2</v>
      </c>
    </row>
    <row r="545" customFormat="false" ht="23.85" hidden="false" customHeight="false" outlineLevel="0" collapsed="false">
      <c r="A545" s="8" t="s">
        <v>1227</v>
      </c>
      <c r="B545" s="9" t="s">
        <v>1228</v>
      </c>
      <c r="C545" s="9" t="n">
        <v>4</v>
      </c>
      <c r="D545" s="9" t="s">
        <v>1087</v>
      </c>
      <c r="E545" s="9" t="s">
        <v>1205</v>
      </c>
      <c r="F545" s="9" t="n">
        <v>50</v>
      </c>
      <c r="G545" s="9" t="s">
        <v>56</v>
      </c>
      <c r="H545" s="9" t="n">
        <v>2</v>
      </c>
    </row>
    <row r="546" customFormat="false" ht="23.85" hidden="false" customHeight="false" outlineLevel="0" collapsed="false">
      <c r="A546" s="6" t="s">
        <v>1229</v>
      </c>
      <c r="B546" s="7" t="s">
        <v>1230</v>
      </c>
      <c r="C546" s="7" t="n">
        <v>4</v>
      </c>
      <c r="D546" s="7" t="s">
        <v>1087</v>
      </c>
      <c r="E546" s="7" t="s">
        <v>1231</v>
      </c>
      <c r="F546" s="7" t="n">
        <v>51</v>
      </c>
      <c r="G546" s="7" t="s">
        <v>23</v>
      </c>
      <c r="H546" s="7" t="n">
        <v>1</v>
      </c>
    </row>
    <row r="547" customFormat="false" ht="15" hidden="false" customHeight="false" outlineLevel="0" collapsed="false">
      <c r="A547" s="8" t="s">
        <v>1232</v>
      </c>
      <c r="B547" s="9" t="s">
        <v>1233</v>
      </c>
      <c r="C547" s="9" t="n">
        <v>4</v>
      </c>
      <c r="D547" s="9" t="s">
        <v>1087</v>
      </c>
      <c r="E547" s="9" t="s">
        <v>1231</v>
      </c>
      <c r="F547" s="9" t="n">
        <v>51</v>
      </c>
      <c r="G547" s="9" t="s">
        <v>600</v>
      </c>
      <c r="H547" s="9" t="n">
        <v>1</v>
      </c>
    </row>
    <row r="548" customFormat="false" ht="23.85" hidden="false" customHeight="false" outlineLevel="0" collapsed="false">
      <c r="A548" s="6" t="s">
        <v>1234</v>
      </c>
      <c r="B548" s="7" t="s">
        <v>1235</v>
      </c>
      <c r="C548" s="7" t="n">
        <v>4</v>
      </c>
      <c r="D548" s="7" t="s">
        <v>1087</v>
      </c>
      <c r="E548" s="7" t="s">
        <v>1236</v>
      </c>
      <c r="F548" s="7" t="n">
        <v>51</v>
      </c>
      <c r="G548" s="7" t="s">
        <v>59</v>
      </c>
      <c r="H548" s="7" t="n">
        <v>1</v>
      </c>
    </row>
    <row r="549" customFormat="false" ht="23.85" hidden="false" customHeight="false" outlineLevel="0" collapsed="false">
      <c r="A549" s="8" t="s">
        <v>1237</v>
      </c>
      <c r="B549" s="9" t="s">
        <v>1238</v>
      </c>
      <c r="C549" s="9" t="n">
        <v>4</v>
      </c>
      <c r="D549" s="9" t="s">
        <v>1087</v>
      </c>
      <c r="E549" s="9" t="s">
        <v>1239</v>
      </c>
      <c r="F549" s="9" t="n">
        <v>51</v>
      </c>
      <c r="G549" s="9" t="s">
        <v>23</v>
      </c>
      <c r="H549" s="9" t="n">
        <v>1</v>
      </c>
    </row>
    <row r="550" customFormat="false" ht="23.85" hidden="false" customHeight="false" outlineLevel="0" collapsed="false">
      <c r="A550" s="6" t="s">
        <v>1240</v>
      </c>
      <c r="B550" s="7" t="s">
        <v>1241</v>
      </c>
      <c r="C550" s="7" t="n">
        <v>4</v>
      </c>
      <c r="D550" s="7" t="s">
        <v>1087</v>
      </c>
      <c r="E550" s="7" t="s">
        <v>1239</v>
      </c>
      <c r="F550" s="7" t="n">
        <v>51</v>
      </c>
      <c r="G550" s="7" t="s">
        <v>59</v>
      </c>
      <c r="H550" s="7" t="n">
        <v>1</v>
      </c>
    </row>
    <row r="551" customFormat="false" ht="15" hidden="false" customHeight="false" outlineLevel="0" collapsed="false">
      <c r="A551" s="8" t="s">
        <v>1242</v>
      </c>
      <c r="B551" s="9" t="s">
        <v>1243</v>
      </c>
      <c r="C551" s="9" t="n">
        <v>4</v>
      </c>
      <c r="D551" s="9" t="s">
        <v>1087</v>
      </c>
      <c r="E551" s="9" t="s">
        <v>1239</v>
      </c>
      <c r="F551" s="9" t="n">
        <v>51</v>
      </c>
      <c r="G551" s="9" t="s">
        <v>37</v>
      </c>
      <c r="H551" s="9" t="n">
        <v>1</v>
      </c>
    </row>
    <row r="552" customFormat="false" ht="23.85" hidden="false" customHeight="false" outlineLevel="0" collapsed="false">
      <c r="A552" s="6" t="s">
        <v>1244</v>
      </c>
      <c r="B552" s="7" t="s">
        <v>1245</v>
      </c>
      <c r="C552" s="7" t="n">
        <v>4</v>
      </c>
      <c r="D552" s="7" t="s">
        <v>1087</v>
      </c>
      <c r="E552" s="7" t="s">
        <v>1239</v>
      </c>
      <c r="F552" s="7" t="n">
        <v>51</v>
      </c>
      <c r="G552" s="7" t="s">
        <v>23</v>
      </c>
      <c r="H552" s="7" t="n">
        <v>1</v>
      </c>
    </row>
    <row r="553" customFormat="false" ht="35.05" hidden="false" customHeight="false" outlineLevel="0" collapsed="false">
      <c r="A553" s="8" t="s">
        <v>1246</v>
      </c>
      <c r="B553" s="9" t="s">
        <v>1247</v>
      </c>
      <c r="C553" s="9" t="n">
        <v>4</v>
      </c>
      <c r="D553" s="9" t="s">
        <v>1087</v>
      </c>
      <c r="E553" s="9" t="s">
        <v>1239</v>
      </c>
      <c r="F553" s="9" t="n">
        <v>51</v>
      </c>
      <c r="G553" s="9" t="s">
        <v>56</v>
      </c>
      <c r="H553" s="9" t="n">
        <v>2</v>
      </c>
    </row>
    <row r="554" customFormat="false" ht="35.05" hidden="false" customHeight="false" outlineLevel="0" collapsed="false">
      <c r="A554" s="6" t="s">
        <v>1248</v>
      </c>
      <c r="B554" s="7" t="s">
        <v>1249</v>
      </c>
      <c r="C554" s="7" t="n">
        <v>4</v>
      </c>
      <c r="D554" s="7" t="s">
        <v>1087</v>
      </c>
      <c r="E554" s="7" t="s">
        <v>1239</v>
      </c>
      <c r="F554" s="7" t="n">
        <v>51</v>
      </c>
      <c r="G554" s="7" t="s">
        <v>56</v>
      </c>
      <c r="H554" s="7" t="n">
        <v>2</v>
      </c>
    </row>
    <row r="555" customFormat="false" ht="35.05" hidden="false" customHeight="false" outlineLevel="0" collapsed="false">
      <c r="A555" s="8" t="s">
        <v>1250</v>
      </c>
      <c r="B555" s="9" t="s">
        <v>1251</v>
      </c>
      <c r="C555" s="9" t="n">
        <v>4</v>
      </c>
      <c r="D555" s="9" t="s">
        <v>1087</v>
      </c>
      <c r="E555" s="9" t="s">
        <v>1239</v>
      </c>
      <c r="F555" s="9" t="n">
        <v>52</v>
      </c>
      <c r="G555" s="9" t="s">
        <v>37</v>
      </c>
      <c r="H555" s="9" t="n">
        <v>1</v>
      </c>
    </row>
    <row r="556" customFormat="false" ht="23.85" hidden="false" customHeight="false" outlineLevel="0" collapsed="false">
      <c r="A556" s="6" t="s">
        <v>1252</v>
      </c>
      <c r="B556" s="7" t="s">
        <v>1253</v>
      </c>
      <c r="C556" s="7" t="n">
        <v>4</v>
      </c>
      <c r="D556" s="7" t="s">
        <v>1087</v>
      </c>
      <c r="E556" s="7" t="s">
        <v>1254</v>
      </c>
      <c r="F556" s="7" t="n">
        <v>52</v>
      </c>
      <c r="G556" s="7" t="s">
        <v>56</v>
      </c>
      <c r="H556" s="7" t="n">
        <v>1</v>
      </c>
    </row>
    <row r="557" customFormat="false" ht="23.85" hidden="false" customHeight="false" outlineLevel="0" collapsed="false">
      <c r="A557" s="8" t="s">
        <v>1255</v>
      </c>
      <c r="B557" s="9" t="s">
        <v>1256</v>
      </c>
      <c r="C557" s="9" t="n">
        <v>4</v>
      </c>
      <c r="D557" s="9" t="s">
        <v>1087</v>
      </c>
      <c r="E557" s="9" t="s">
        <v>1254</v>
      </c>
      <c r="F557" s="9" t="n">
        <v>52</v>
      </c>
      <c r="G557" s="9" t="s">
        <v>23</v>
      </c>
      <c r="H557" s="9" t="n">
        <v>1</v>
      </c>
    </row>
    <row r="558" customFormat="false" ht="23.85" hidden="false" customHeight="false" outlineLevel="0" collapsed="false">
      <c r="A558" s="6" t="s">
        <v>1257</v>
      </c>
      <c r="B558" s="7" t="s">
        <v>1258</v>
      </c>
      <c r="C558" s="7" t="n">
        <v>4</v>
      </c>
      <c r="D558" s="7" t="s">
        <v>1087</v>
      </c>
      <c r="E558" s="7" t="s">
        <v>1254</v>
      </c>
      <c r="F558" s="7" t="n">
        <v>52</v>
      </c>
      <c r="G558" s="7" t="s">
        <v>59</v>
      </c>
      <c r="H558" s="7" t="n">
        <v>1</v>
      </c>
    </row>
    <row r="559" customFormat="false" ht="35.05" hidden="false" customHeight="false" outlineLevel="0" collapsed="false">
      <c r="A559" s="8" t="s">
        <v>1259</v>
      </c>
      <c r="B559" s="9" t="s">
        <v>1260</v>
      </c>
      <c r="C559" s="9" t="n">
        <v>4</v>
      </c>
      <c r="D559" s="9" t="s">
        <v>1087</v>
      </c>
      <c r="E559" s="9" t="s">
        <v>1261</v>
      </c>
      <c r="F559" s="9" t="n">
        <v>52</v>
      </c>
      <c r="G559" s="9" t="s">
        <v>23</v>
      </c>
      <c r="H559" s="9" t="n">
        <v>1</v>
      </c>
    </row>
    <row r="560" customFormat="false" ht="35.05" hidden="false" customHeight="false" outlineLevel="0" collapsed="false">
      <c r="A560" s="6" t="s">
        <v>1262</v>
      </c>
      <c r="B560" s="7" t="s">
        <v>1263</v>
      </c>
      <c r="C560" s="7" t="n">
        <v>4</v>
      </c>
      <c r="D560" s="7" t="s">
        <v>1087</v>
      </c>
      <c r="E560" s="7" t="s">
        <v>1264</v>
      </c>
      <c r="F560" s="7" t="n">
        <v>52</v>
      </c>
      <c r="G560" s="7" t="s">
        <v>23</v>
      </c>
      <c r="H560" s="7" t="n">
        <v>1</v>
      </c>
    </row>
    <row r="561" customFormat="false" ht="23.85" hidden="false" customHeight="false" outlineLevel="0" collapsed="false">
      <c r="A561" s="8" t="s">
        <v>1265</v>
      </c>
      <c r="B561" s="9" t="s">
        <v>1266</v>
      </c>
      <c r="C561" s="9" t="n">
        <v>4</v>
      </c>
      <c r="D561" s="9" t="s">
        <v>1087</v>
      </c>
      <c r="E561" s="9" t="s">
        <v>1264</v>
      </c>
      <c r="F561" s="9" t="n">
        <v>52</v>
      </c>
      <c r="G561" s="9" t="s">
        <v>59</v>
      </c>
      <c r="H561" s="9" t="n">
        <v>1</v>
      </c>
    </row>
    <row r="562" customFormat="false" ht="15" hidden="false" customHeight="false" outlineLevel="0" collapsed="false">
      <c r="A562" s="6" t="s">
        <v>1267</v>
      </c>
      <c r="B562" s="7" t="s">
        <v>1268</v>
      </c>
      <c r="C562" s="7" t="n">
        <v>4</v>
      </c>
      <c r="D562" s="7" t="s">
        <v>1087</v>
      </c>
      <c r="E562" s="7" t="s">
        <v>1264</v>
      </c>
      <c r="F562" s="7" t="n">
        <v>52</v>
      </c>
      <c r="G562" s="7" t="s">
        <v>23</v>
      </c>
      <c r="H562" s="7" t="n">
        <v>1</v>
      </c>
    </row>
    <row r="563" customFormat="false" ht="15" hidden="false" customHeight="false" outlineLevel="0" collapsed="false">
      <c r="A563" s="8" t="s">
        <v>1269</v>
      </c>
      <c r="B563" s="9" t="s">
        <v>1270</v>
      </c>
      <c r="C563" s="9" t="n">
        <v>4</v>
      </c>
      <c r="D563" s="9" t="s">
        <v>1087</v>
      </c>
      <c r="E563" s="9" t="s">
        <v>1264</v>
      </c>
      <c r="F563" s="9" t="n">
        <v>52</v>
      </c>
      <c r="G563" s="9" t="s">
        <v>600</v>
      </c>
      <c r="H563" s="9" t="n">
        <v>1</v>
      </c>
    </row>
    <row r="564" customFormat="false" ht="23.85" hidden="false" customHeight="false" outlineLevel="0" collapsed="false">
      <c r="A564" s="6" t="s">
        <v>1271</v>
      </c>
      <c r="B564" s="7" t="s">
        <v>1272</v>
      </c>
      <c r="C564" s="7" t="n">
        <v>4</v>
      </c>
      <c r="D564" s="7" t="s">
        <v>1087</v>
      </c>
      <c r="E564" s="7" t="s">
        <v>1239</v>
      </c>
      <c r="F564" s="7" t="n">
        <v>52</v>
      </c>
      <c r="G564" s="7" t="s">
        <v>72</v>
      </c>
      <c r="H564" s="7" t="n">
        <v>2</v>
      </c>
    </row>
    <row r="565" customFormat="false" ht="35.05" hidden="false" customHeight="false" outlineLevel="0" collapsed="false">
      <c r="A565" s="8" t="s">
        <v>1273</v>
      </c>
      <c r="B565" s="9" t="s">
        <v>1274</v>
      </c>
      <c r="C565" s="9" t="n">
        <v>4</v>
      </c>
      <c r="D565" s="9" t="s">
        <v>1087</v>
      </c>
      <c r="E565" s="9" t="s">
        <v>1261</v>
      </c>
      <c r="F565" s="9" t="n">
        <v>52</v>
      </c>
      <c r="G565" s="9" t="s">
        <v>56</v>
      </c>
      <c r="H565" s="9" t="n">
        <v>2</v>
      </c>
    </row>
    <row r="566" customFormat="false" ht="23.85" hidden="false" customHeight="false" outlineLevel="0" collapsed="false">
      <c r="A566" s="6" t="s">
        <v>1275</v>
      </c>
      <c r="B566" s="7" t="s">
        <v>1276</v>
      </c>
      <c r="C566" s="7" t="n">
        <v>4</v>
      </c>
      <c r="D566" s="7" t="s">
        <v>1087</v>
      </c>
      <c r="E566" s="7" t="s">
        <v>1264</v>
      </c>
      <c r="F566" s="7" t="n">
        <v>53</v>
      </c>
      <c r="G566" s="7" t="s">
        <v>37</v>
      </c>
      <c r="H566" s="7" t="n">
        <v>1</v>
      </c>
    </row>
    <row r="567" customFormat="false" ht="23.85" hidden="false" customHeight="false" outlineLevel="0" collapsed="false">
      <c r="A567" s="8" t="s">
        <v>1277</v>
      </c>
      <c r="B567" s="9" t="s">
        <v>1278</v>
      </c>
      <c r="C567" s="9" t="n">
        <v>4</v>
      </c>
      <c r="D567" s="9" t="s">
        <v>1087</v>
      </c>
      <c r="E567" s="9" t="s">
        <v>1264</v>
      </c>
      <c r="F567" s="9" t="n">
        <v>53</v>
      </c>
      <c r="G567" s="9" t="s">
        <v>600</v>
      </c>
      <c r="H567" s="9" t="n">
        <v>1</v>
      </c>
    </row>
    <row r="568" customFormat="false" ht="15" hidden="false" customHeight="false" outlineLevel="0" collapsed="false">
      <c r="A568" s="6" t="s">
        <v>1279</v>
      </c>
      <c r="B568" s="7" t="s">
        <v>1280</v>
      </c>
      <c r="C568" s="7" t="n">
        <v>4</v>
      </c>
      <c r="D568" s="7" t="s">
        <v>1087</v>
      </c>
      <c r="E568" s="7" t="s">
        <v>1264</v>
      </c>
      <c r="F568" s="7" t="n">
        <v>53</v>
      </c>
      <c r="G568" s="7" t="s">
        <v>59</v>
      </c>
      <c r="H568" s="7" t="n">
        <v>1</v>
      </c>
    </row>
    <row r="569" customFormat="false" ht="35.05" hidden="false" customHeight="false" outlineLevel="0" collapsed="false">
      <c r="A569" s="8" t="s">
        <v>1281</v>
      </c>
      <c r="B569" s="9" t="s">
        <v>1282</v>
      </c>
      <c r="C569" s="9" t="n">
        <v>4</v>
      </c>
      <c r="D569" s="9" t="s">
        <v>1087</v>
      </c>
      <c r="E569" s="9" t="s">
        <v>1264</v>
      </c>
      <c r="F569" s="9" t="n">
        <v>53</v>
      </c>
      <c r="G569" s="9" t="s">
        <v>37</v>
      </c>
      <c r="H569" s="9" t="n">
        <v>1</v>
      </c>
    </row>
    <row r="570" customFormat="false" ht="23.85" hidden="false" customHeight="false" outlineLevel="0" collapsed="false">
      <c r="A570" s="6" t="s">
        <v>1283</v>
      </c>
      <c r="B570" s="7" t="s">
        <v>1284</v>
      </c>
      <c r="C570" s="7" t="n">
        <v>4</v>
      </c>
      <c r="D570" s="7" t="s">
        <v>1087</v>
      </c>
      <c r="E570" s="7" t="s">
        <v>1285</v>
      </c>
      <c r="F570" s="7" t="n">
        <v>53</v>
      </c>
      <c r="G570" s="7" t="s">
        <v>59</v>
      </c>
      <c r="H570" s="7" t="n">
        <v>1</v>
      </c>
    </row>
    <row r="571" customFormat="false" ht="23.85" hidden="false" customHeight="false" outlineLevel="0" collapsed="false">
      <c r="A571" s="8" t="s">
        <v>1286</v>
      </c>
      <c r="B571" s="9" t="s">
        <v>1287</v>
      </c>
      <c r="C571" s="9" t="n">
        <v>4</v>
      </c>
      <c r="D571" s="9" t="s">
        <v>1087</v>
      </c>
      <c r="E571" s="9" t="s">
        <v>1285</v>
      </c>
      <c r="F571" s="9" t="n">
        <v>53</v>
      </c>
      <c r="G571" s="9" t="s">
        <v>23</v>
      </c>
      <c r="H571" s="9" t="n">
        <v>1</v>
      </c>
    </row>
    <row r="572" customFormat="false" ht="23.85" hidden="false" customHeight="false" outlineLevel="0" collapsed="false">
      <c r="A572" s="6" t="s">
        <v>1288</v>
      </c>
      <c r="B572" s="7" t="s">
        <v>1289</v>
      </c>
      <c r="C572" s="7" t="n">
        <v>4</v>
      </c>
      <c r="D572" s="7" t="s">
        <v>1087</v>
      </c>
      <c r="E572" s="7" t="s">
        <v>1285</v>
      </c>
      <c r="F572" s="7" t="n">
        <v>53</v>
      </c>
      <c r="G572" s="7" t="s">
        <v>23</v>
      </c>
      <c r="H572" s="7" t="n">
        <v>1</v>
      </c>
    </row>
    <row r="573" customFormat="false" ht="23.85" hidden="false" customHeight="false" outlineLevel="0" collapsed="false">
      <c r="A573" s="8" t="s">
        <v>1290</v>
      </c>
      <c r="B573" s="9" t="s">
        <v>1291</v>
      </c>
      <c r="C573" s="9" t="n">
        <v>4</v>
      </c>
      <c r="D573" s="9" t="s">
        <v>1087</v>
      </c>
      <c r="E573" s="9" t="s">
        <v>1264</v>
      </c>
      <c r="F573" s="9" t="n">
        <v>53</v>
      </c>
      <c r="G573" s="9" t="s">
        <v>59</v>
      </c>
      <c r="H573" s="9" t="n">
        <v>2</v>
      </c>
    </row>
    <row r="574" customFormat="false" ht="23.85" hidden="false" customHeight="false" outlineLevel="0" collapsed="false">
      <c r="A574" s="6" t="s">
        <v>1292</v>
      </c>
      <c r="B574" s="7" t="s">
        <v>1293</v>
      </c>
      <c r="C574" s="7" t="n">
        <v>4</v>
      </c>
      <c r="D574" s="7" t="s">
        <v>1087</v>
      </c>
      <c r="E574" s="7" t="s">
        <v>1264</v>
      </c>
      <c r="F574" s="7" t="n">
        <v>53</v>
      </c>
      <c r="G574" s="7" t="s">
        <v>23</v>
      </c>
      <c r="H574" s="7" t="n">
        <v>2</v>
      </c>
    </row>
    <row r="575" customFormat="false" ht="15" hidden="false" customHeight="false" outlineLevel="0" collapsed="false">
      <c r="A575" s="8" t="s">
        <v>1294</v>
      </c>
      <c r="B575" s="9" t="s">
        <v>1295</v>
      </c>
      <c r="C575" s="9" t="n">
        <v>4</v>
      </c>
      <c r="D575" s="9" t="s">
        <v>1087</v>
      </c>
      <c r="E575" s="9" t="s">
        <v>1264</v>
      </c>
      <c r="F575" s="9" t="n">
        <v>54</v>
      </c>
      <c r="G575" s="9" t="s">
        <v>600</v>
      </c>
      <c r="H575" s="9" t="n">
        <v>1</v>
      </c>
    </row>
    <row r="576" customFormat="false" ht="35.05" hidden="false" customHeight="false" outlineLevel="0" collapsed="false">
      <c r="A576" s="6" t="s">
        <v>1296</v>
      </c>
      <c r="B576" s="7" t="s">
        <v>1297</v>
      </c>
      <c r="C576" s="7" t="n">
        <v>4</v>
      </c>
      <c r="D576" s="7" t="s">
        <v>1087</v>
      </c>
      <c r="E576" s="7" t="s">
        <v>1298</v>
      </c>
      <c r="F576" s="7" t="n">
        <v>54</v>
      </c>
      <c r="G576" s="7" t="s">
        <v>23</v>
      </c>
      <c r="H576" s="7" t="n">
        <v>1</v>
      </c>
    </row>
    <row r="577" customFormat="false" ht="35.05" hidden="false" customHeight="false" outlineLevel="0" collapsed="false">
      <c r="A577" s="8" t="s">
        <v>1299</v>
      </c>
      <c r="B577" s="9" t="s">
        <v>1300</v>
      </c>
      <c r="C577" s="9" t="n">
        <v>4</v>
      </c>
      <c r="D577" s="9" t="s">
        <v>1087</v>
      </c>
      <c r="E577" s="9" t="s">
        <v>1298</v>
      </c>
      <c r="F577" s="9" t="n">
        <v>54</v>
      </c>
      <c r="G577" s="9" t="s">
        <v>37</v>
      </c>
      <c r="H577" s="9" t="n">
        <v>1</v>
      </c>
    </row>
    <row r="578" customFormat="false" ht="35.05" hidden="false" customHeight="false" outlineLevel="0" collapsed="false">
      <c r="A578" s="6" t="s">
        <v>1301</v>
      </c>
      <c r="B578" s="7" t="s">
        <v>1302</v>
      </c>
      <c r="C578" s="7" t="n">
        <v>4</v>
      </c>
      <c r="D578" s="7" t="s">
        <v>1087</v>
      </c>
      <c r="E578" s="7" t="s">
        <v>1303</v>
      </c>
      <c r="F578" s="7" t="n">
        <v>54</v>
      </c>
      <c r="G578" s="7" t="s">
        <v>59</v>
      </c>
      <c r="H578" s="7" t="n">
        <v>1</v>
      </c>
    </row>
    <row r="579" customFormat="false" ht="23.85" hidden="false" customHeight="false" outlineLevel="0" collapsed="false">
      <c r="A579" s="8" t="s">
        <v>1304</v>
      </c>
      <c r="B579" s="9" t="s">
        <v>1305</v>
      </c>
      <c r="C579" s="9" t="n">
        <v>4</v>
      </c>
      <c r="D579" s="9" t="s">
        <v>1087</v>
      </c>
      <c r="E579" s="9" t="s">
        <v>1303</v>
      </c>
      <c r="F579" s="9" t="n">
        <v>54</v>
      </c>
      <c r="G579" s="9" t="s">
        <v>59</v>
      </c>
      <c r="H579" s="9" t="n">
        <v>1</v>
      </c>
    </row>
    <row r="580" customFormat="false" ht="35.05" hidden="false" customHeight="false" outlineLevel="0" collapsed="false">
      <c r="A580" s="6" t="s">
        <v>1306</v>
      </c>
      <c r="B580" s="7" t="s">
        <v>1307</v>
      </c>
      <c r="C580" s="7" t="n">
        <v>4</v>
      </c>
      <c r="D580" s="7" t="s">
        <v>1087</v>
      </c>
      <c r="E580" s="7" t="s">
        <v>1303</v>
      </c>
      <c r="F580" s="7" t="n">
        <v>54</v>
      </c>
      <c r="G580" s="7" t="s">
        <v>37</v>
      </c>
      <c r="H580" s="7" t="n">
        <v>1</v>
      </c>
    </row>
    <row r="581" customFormat="false" ht="23.85" hidden="false" customHeight="false" outlineLevel="0" collapsed="false">
      <c r="A581" s="8" t="s">
        <v>1308</v>
      </c>
      <c r="B581" s="9" t="s">
        <v>1309</v>
      </c>
      <c r="C581" s="9" t="n">
        <v>4</v>
      </c>
      <c r="D581" s="9" t="s">
        <v>1087</v>
      </c>
      <c r="E581" s="9" t="s">
        <v>1298</v>
      </c>
      <c r="F581" s="9" t="n">
        <v>54</v>
      </c>
      <c r="G581" s="9" t="s">
        <v>59</v>
      </c>
      <c r="H581" s="9" t="n">
        <v>2</v>
      </c>
    </row>
    <row r="582" customFormat="false" ht="23.85" hidden="false" customHeight="false" outlineLevel="0" collapsed="false">
      <c r="A582" s="6" t="s">
        <v>1310</v>
      </c>
      <c r="B582" s="7" t="s">
        <v>1311</v>
      </c>
      <c r="C582" s="7" t="n">
        <v>4</v>
      </c>
      <c r="D582" s="7" t="s">
        <v>1087</v>
      </c>
      <c r="E582" s="7" t="s">
        <v>1285</v>
      </c>
      <c r="F582" s="7" t="n">
        <v>54</v>
      </c>
      <c r="G582" s="7" t="s">
        <v>59</v>
      </c>
      <c r="H582" s="7" t="n">
        <v>2</v>
      </c>
    </row>
    <row r="583" customFormat="false" ht="23.85" hidden="false" customHeight="false" outlineLevel="0" collapsed="false">
      <c r="A583" s="8" t="s">
        <v>1312</v>
      </c>
      <c r="B583" s="9" t="s">
        <v>1313</v>
      </c>
      <c r="C583" s="9" t="n">
        <v>4</v>
      </c>
      <c r="D583" s="9" t="s">
        <v>1087</v>
      </c>
      <c r="E583" s="9" t="s">
        <v>1303</v>
      </c>
      <c r="F583" s="9" t="n">
        <v>54</v>
      </c>
      <c r="G583" s="9" t="s">
        <v>59</v>
      </c>
      <c r="H583" s="9" t="n">
        <v>2</v>
      </c>
    </row>
    <row r="584" customFormat="false" ht="23.85" hidden="false" customHeight="false" outlineLevel="0" collapsed="false">
      <c r="A584" s="6" t="s">
        <v>1314</v>
      </c>
      <c r="B584" s="7" t="s">
        <v>1315</v>
      </c>
      <c r="C584" s="7" t="n">
        <v>4</v>
      </c>
      <c r="D584" s="7" t="s">
        <v>1087</v>
      </c>
      <c r="E584" s="7" t="s">
        <v>1285</v>
      </c>
      <c r="F584" s="7" t="n">
        <v>54</v>
      </c>
      <c r="G584" s="7" t="s">
        <v>56</v>
      </c>
      <c r="H584" s="7" t="n">
        <v>2</v>
      </c>
    </row>
    <row r="585" customFormat="false" ht="23.85" hidden="false" customHeight="false" outlineLevel="0" collapsed="false">
      <c r="A585" s="8" t="s">
        <v>1316</v>
      </c>
      <c r="B585" s="9" t="s">
        <v>1317</v>
      </c>
      <c r="C585" s="9" t="n">
        <v>4</v>
      </c>
      <c r="D585" s="9" t="s">
        <v>1087</v>
      </c>
      <c r="E585" s="9" t="s">
        <v>1264</v>
      </c>
      <c r="F585" s="9" t="n">
        <v>54</v>
      </c>
      <c r="G585" s="9" t="s">
        <v>56</v>
      </c>
      <c r="H585" s="9" t="n">
        <v>2</v>
      </c>
    </row>
    <row r="586" customFormat="false" ht="23.85" hidden="false" customHeight="false" outlineLevel="0" collapsed="false">
      <c r="A586" s="6" t="s">
        <v>1318</v>
      </c>
      <c r="B586" s="7" t="s">
        <v>1319</v>
      </c>
      <c r="C586" s="7" t="n">
        <v>4</v>
      </c>
      <c r="D586" s="7" t="s">
        <v>1087</v>
      </c>
      <c r="E586" s="7" t="s">
        <v>1298</v>
      </c>
      <c r="F586" s="7" t="n">
        <v>54</v>
      </c>
      <c r="G586" s="7" t="s">
        <v>56</v>
      </c>
      <c r="H586" s="7" t="n">
        <v>2</v>
      </c>
    </row>
    <row r="587" customFormat="false" ht="23.85" hidden="false" customHeight="false" outlineLevel="0" collapsed="false">
      <c r="A587" s="8" t="s">
        <v>1320</v>
      </c>
      <c r="B587" s="9" t="s">
        <v>1321</v>
      </c>
      <c r="C587" s="9" t="n">
        <v>4</v>
      </c>
      <c r="D587" s="9" t="s">
        <v>1087</v>
      </c>
      <c r="E587" s="9" t="s">
        <v>1322</v>
      </c>
      <c r="F587" s="9" t="n">
        <v>55</v>
      </c>
      <c r="G587" s="9" t="s">
        <v>56</v>
      </c>
      <c r="H587" s="9" t="n">
        <v>1</v>
      </c>
    </row>
    <row r="588" customFormat="false" ht="23.85" hidden="false" customHeight="false" outlineLevel="0" collapsed="false">
      <c r="A588" s="6" t="s">
        <v>1323</v>
      </c>
      <c r="B588" s="7" t="s">
        <v>1324</v>
      </c>
      <c r="C588" s="7" t="n">
        <v>4</v>
      </c>
      <c r="D588" s="7" t="s">
        <v>1087</v>
      </c>
      <c r="E588" s="7" t="s">
        <v>1322</v>
      </c>
      <c r="F588" s="7" t="n">
        <v>55</v>
      </c>
      <c r="G588" s="7" t="s">
        <v>23</v>
      </c>
      <c r="H588" s="7" t="n">
        <v>2</v>
      </c>
    </row>
    <row r="589" customFormat="false" ht="23.85" hidden="false" customHeight="false" outlineLevel="0" collapsed="false">
      <c r="A589" s="8" t="s">
        <v>1325</v>
      </c>
      <c r="B589" s="9" t="s">
        <v>1326</v>
      </c>
      <c r="C589" s="9" t="n">
        <v>4</v>
      </c>
      <c r="D589" s="9" t="s">
        <v>1087</v>
      </c>
      <c r="E589" s="9" t="s">
        <v>1322</v>
      </c>
      <c r="F589" s="9" t="n">
        <v>55</v>
      </c>
      <c r="G589" s="9" t="s">
        <v>59</v>
      </c>
      <c r="H589" s="9" t="n">
        <v>2</v>
      </c>
    </row>
    <row r="590" customFormat="false" ht="23.85" hidden="false" customHeight="false" outlineLevel="0" collapsed="false">
      <c r="A590" s="6" t="s">
        <v>1327</v>
      </c>
      <c r="B590" s="7" t="s">
        <v>1328</v>
      </c>
      <c r="C590" s="7" t="n">
        <v>5</v>
      </c>
      <c r="D590" s="7" t="s">
        <v>1329</v>
      </c>
      <c r="E590" s="7" t="s">
        <v>1330</v>
      </c>
      <c r="F590" s="7" t="n">
        <v>57</v>
      </c>
      <c r="G590" s="7" t="s">
        <v>59</v>
      </c>
      <c r="H590" s="7" t="n">
        <v>1</v>
      </c>
    </row>
    <row r="591" customFormat="false" ht="23.85" hidden="false" customHeight="false" outlineLevel="0" collapsed="false">
      <c r="A591" s="8" t="s">
        <v>1331</v>
      </c>
      <c r="B591" s="9" t="s">
        <v>1332</v>
      </c>
      <c r="C591" s="9" t="n">
        <v>5</v>
      </c>
      <c r="D591" s="9" t="s">
        <v>1329</v>
      </c>
      <c r="E591" s="9" t="s">
        <v>1330</v>
      </c>
      <c r="F591" s="9" t="n">
        <v>57</v>
      </c>
      <c r="G591" s="9" t="s">
        <v>23</v>
      </c>
      <c r="H591" s="9" t="n">
        <v>1</v>
      </c>
    </row>
    <row r="592" customFormat="false" ht="23.85" hidden="false" customHeight="false" outlineLevel="0" collapsed="false">
      <c r="A592" s="6" t="s">
        <v>1333</v>
      </c>
      <c r="B592" s="7" t="s">
        <v>1334</v>
      </c>
      <c r="C592" s="7" t="n">
        <v>5</v>
      </c>
      <c r="D592" s="7" t="s">
        <v>1329</v>
      </c>
      <c r="E592" s="7" t="s">
        <v>1330</v>
      </c>
      <c r="F592" s="7" t="n">
        <v>57</v>
      </c>
      <c r="G592" s="7" t="s">
        <v>56</v>
      </c>
      <c r="H592" s="7" t="n">
        <v>1</v>
      </c>
    </row>
    <row r="593" customFormat="false" ht="23.85" hidden="false" customHeight="false" outlineLevel="0" collapsed="false">
      <c r="A593" s="8" t="s">
        <v>1335</v>
      </c>
      <c r="B593" s="9" t="s">
        <v>1336</v>
      </c>
      <c r="C593" s="9" t="n">
        <v>5</v>
      </c>
      <c r="D593" s="9" t="s">
        <v>1329</v>
      </c>
      <c r="E593" s="9" t="s">
        <v>1330</v>
      </c>
      <c r="F593" s="9" t="n">
        <v>57</v>
      </c>
      <c r="G593" s="9" t="s">
        <v>23</v>
      </c>
      <c r="H593" s="9" t="n">
        <v>1</v>
      </c>
    </row>
    <row r="594" customFormat="false" ht="23.85" hidden="false" customHeight="false" outlineLevel="0" collapsed="false">
      <c r="A594" s="6" t="s">
        <v>1337</v>
      </c>
      <c r="B594" s="7" t="s">
        <v>1338</v>
      </c>
      <c r="C594" s="7" t="n">
        <v>5</v>
      </c>
      <c r="D594" s="7" t="s">
        <v>1329</v>
      </c>
      <c r="E594" s="7" t="s">
        <v>1330</v>
      </c>
      <c r="F594" s="7" t="n">
        <v>57</v>
      </c>
      <c r="G594" s="7" t="s">
        <v>23</v>
      </c>
      <c r="H594" s="7" t="n">
        <v>1</v>
      </c>
    </row>
    <row r="595" customFormat="false" ht="23.85" hidden="false" customHeight="false" outlineLevel="0" collapsed="false">
      <c r="A595" s="8" t="s">
        <v>1339</v>
      </c>
      <c r="B595" s="9" t="s">
        <v>1340</v>
      </c>
      <c r="C595" s="9" t="n">
        <v>5</v>
      </c>
      <c r="D595" s="9" t="s">
        <v>1329</v>
      </c>
      <c r="E595" s="9" t="s">
        <v>1341</v>
      </c>
      <c r="F595" s="9" t="n">
        <v>57</v>
      </c>
      <c r="G595" s="9" t="s">
        <v>37</v>
      </c>
      <c r="H595" s="9" t="n">
        <v>1</v>
      </c>
    </row>
    <row r="596" customFormat="false" ht="23.85" hidden="false" customHeight="false" outlineLevel="0" collapsed="false">
      <c r="A596" s="6" t="s">
        <v>1342</v>
      </c>
      <c r="B596" s="7" t="s">
        <v>1343</v>
      </c>
      <c r="C596" s="7" t="n">
        <v>5</v>
      </c>
      <c r="D596" s="7" t="s">
        <v>1329</v>
      </c>
      <c r="E596" s="7" t="s">
        <v>1341</v>
      </c>
      <c r="F596" s="7" t="n">
        <v>57</v>
      </c>
      <c r="G596" s="7" t="s">
        <v>37</v>
      </c>
      <c r="H596" s="7" t="n">
        <v>1</v>
      </c>
    </row>
    <row r="597" customFormat="false" ht="23.85" hidden="false" customHeight="false" outlineLevel="0" collapsed="false">
      <c r="A597" s="8" t="s">
        <v>1344</v>
      </c>
      <c r="B597" s="9" t="s">
        <v>1345</v>
      </c>
      <c r="C597" s="9" t="n">
        <v>5</v>
      </c>
      <c r="D597" s="9" t="s">
        <v>1329</v>
      </c>
      <c r="E597" s="9" t="s">
        <v>1341</v>
      </c>
      <c r="F597" s="9" t="n">
        <v>57</v>
      </c>
      <c r="G597" s="9" t="s">
        <v>37</v>
      </c>
      <c r="H597" s="9" t="n">
        <v>1</v>
      </c>
    </row>
    <row r="598" customFormat="false" ht="23.85" hidden="false" customHeight="false" outlineLevel="0" collapsed="false">
      <c r="A598" s="6" t="s">
        <v>1346</v>
      </c>
      <c r="B598" s="7" t="s">
        <v>1347</v>
      </c>
      <c r="C598" s="7" t="n">
        <v>5</v>
      </c>
      <c r="D598" s="7" t="s">
        <v>1329</v>
      </c>
      <c r="E598" s="7" t="s">
        <v>1341</v>
      </c>
      <c r="F598" s="7" t="n">
        <v>57</v>
      </c>
      <c r="G598" s="7" t="s">
        <v>37</v>
      </c>
      <c r="H598" s="7" t="n">
        <v>1</v>
      </c>
    </row>
    <row r="599" customFormat="false" ht="35.05" hidden="false" customHeight="false" outlineLevel="0" collapsed="false">
      <c r="A599" s="8" t="s">
        <v>1348</v>
      </c>
      <c r="B599" s="9" t="s">
        <v>1349</v>
      </c>
      <c r="C599" s="9" t="n">
        <v>5</v>
      </c>
      <c r="D599" s="9" t="s">
        <v>1329</v>
      </c>
      <c r="E599" s="9" t="s">
        <v>1330</v>
      </c>
      <c r="F599" s="9" t="n">
        <v>57</v>
      </c>
      <c r="G599" s="9" t="s">
        <v>56</v>
      </c>
      <c r="H599" s="9" t="n">
        <v>2</v>
      </c>
    </row>
    <row r="600" customFormat="false" ht="23.85" hidden="false" customHeight="false" outlineLevel="0" collapsed="false">
      <c r="A600" s="6" t="s">
        <v>1350</v>
      </c>
      <c r="B600" s="7" t="s">
        <v>1351</v>
      </c>
      <c r="C600" s="7" t="n">
        <v>5</v>
      </c>
      <c r="D600" s="7" t="s">
        <v>1329</v>
      </c>
      <c r="E600" s="7" t="s">
        <v>1341</v>
      </c>
      <c r="F600" s="7" t="n">
        <v>58</v>
      </c>
      <c r="G600" s="7" t="s">
        <v>59</v>
      </c>
      <c r="H600" s="7" t="n">
        <v>1</v>
      </c>
    </row>
    <row r="601" customFormat="false" ht="23.85" hidden="false" customHeight="false" outlineLevel="0" collapsed="false">
      <c r="A601" s="8" t="s">
        <v>1352</v>
      </c>
      <c r="B601" s="9" t="s">
        <v>1353</v>
      </c>
      <c r="C601" s="9" t="n">
        <v>5</v>
      </c>
      <c r="D601" s="9" t="s">
        <v>1329</v>
      </c>
      <c r="E601" s="9" t="s">
        <v>1341</v>
      </c>
      <c r="F601" s="9" t="n">
        <v>58</v>
      </c>
      <c r="G601" s="9" t="s">
        <v>23</v>
      </c>
      <c r="H601" s="9" t="n">
        <v>1</v>
      </c>
    </row>
    <row r="602" customFormat="false" ht="23.85" hidden="false" customHeight="false" outlineLevel="0" collapsed="false">
      <c r="A602" s="6" t="s">
        <v>1354</v>
      </c>
      <c r="B602" s="7" t="s">
        <v>1355</v>
      </c>
      <c r="C602" s="7" t="n">
        <v>5</v>
      </c>
      <c r="D602" s="7" t="s">
        <v>1329</v>
      </c>
      <c r="E602" s="7" t="s">
        <v>1356</v>
      </c>
      <c r="F602" s="7" t="n">
        <v>58</v>
      </c>
      <c r="G602" s="7" t="s">
        <v>23</v>
      </c>
      <c r="H602" s="7" t="n">
        <v>1</v>
      </c>
    </row>
    <row r="603" customFormat="false" ht="23.85" hidden="false" customHeight="false" outlineLevel="0" collapsed="false">
      <c r="A603" s="8" t="s">
        <v>1357</v>
      </c>
      <c r="B603" s="9" t="s">
        <v>1358</v>
      </c>
      <c r="C603" s="9" t="n">
        <v>5</v>
      </c>
      <c r="D603" s="9" t="s">
        <v>1329</v>
      </c>
      <c r="E603" s="9" t="s">
        <v>1356</v>
      </c>
      <c r="F603" s="9" t="n">
        <v>58</v>
      </c>
      <c r="G603" s="9" t="s">
        <v>59</v>
      </c>
      <c r="H603" s="9" t="n">
        <v>1</v>
      </c>
    </row>
    <row r="604" customFormat="false" ht="23.85" hidden="false" customHeight="false" outlineLevel="0" collapsed="false">
      <c r="A604" s="6" t="s">
        <v>1359</v>
      </c>
      <c r="B604" s="7" t="s">
        <v>1360</v>
      </c>
      <c r="C604" s="7" t="n">
        <v>5</v>
      </c>
      <c r="D604" s="7" t="s">
        <v>1329</v>
      </c>
      <c r="E604" s="7" t="s">
        <v>1356</v>
      </c>
      <c r="F604" s="7" t="n">
        <v>58</v>
      </c>
      <c r="G604" s="7" t="s">
        <v>37</v>
      </c>
      <c r="H604" s="7" t="n">
        <v>1</v>
      </c>
    </row>
    <row r="605" customFormat="false" ht="23.85" hidden="false" customHeight="false" outlineLevel="0" collapsed="false">
      <c r="A605" s="8" t="s">
        <v>1361</v>
      </c>
      <c r="B605" s="9" t="s">
        <v>1362</v>
      </c>
      <c r="C605" s="9" t="n">
        <v>5</v>
      </c>
      <c r="D605" s="9" t="s">
        <v>1329</v>
      </c>
      <c r="E605" s="9" t="s">
        <v>1356</v>
      </c>
      <c r="F605" s="9" t="n">
        <v>58</v>
      </c>
      <c r="G605" s="9" t="s">
        <v>59</v>
      </c>
      <c r="H605" s="9" t="n">
        <v>1</v>
      </c>
    </row>
    <row r="606" customFormat="false" ht="23.85" hidden="false" customHeight="false" outlineLevel="0" collapsed="false">
      <c r="A606" s="6" t="s">
        <v>1363</v>
      </c>
      <c r="B606" s="7" t="s">
        <v>1364</v>
      </c>
      <c r="C606" s="7" t="n">
        <v>5</v>
      </c>
      <c r="D606" s="7" t="s">
        <v>1329</v>
      </c>
      <c r="E606" s="7" t="s">
        <v>1356</v>
      </c>
      <c r="F606" s="7" t="n">
        <v>58</v>
      </c>
      <c r="G606" s="7" t="s">
        <v>600</v>
      </c>
      <c r="H606" s="7" t="n">
        <v>1</v>
      </c>
    </row>
    <row r="607" customFormat="false" ht="23.85" hidden="false" customHeight="false" outlineLevel="0" collapsed="false">
      <c r="A607" s="8" t="s">
        <v>1365</v>
      </c>
      <c r="B607" s="9" t="s">
        <v>1366</v>
      </c>
      <c r="C607" s="9" t="n">
        <v>5</v>
      </c>
      <c r="D607" s="9" t="s">
        <v>1329</v>
      </c>
      <c r="E607" s="9" t="s">
        <v>1356</v>
      </c>
      <c r="F607" s="9" t="n">
        <v>58</v>
      </c>
      <c r="G607" s="9" t="s">
        <v>23</v>
      </c>
      <c r="H607" s="9" t="n">
        <v>1</v>
      </c>
    </row>
    <row r="608" customFormat="false" ht="23.85" hidden="false" customHeight="false" outlineLevel="0" collapsed="false">
      <c r="A608" s="6" t="s">
        <v>1367</v>
      </c>
      <c r="B608" s="7" t="s">
        <v>1368</v>
      </c>
      <c r="C608" s="7" t="n">
        <v>5</v>
      </c>
      <c r="D608" s="7" t="s">
        <v>1329</v>
      </c>
      <c r="E608" s="7" t="s">
        <v>1369</v>
      </c>
      <c r="F608" s="7" t="n">
        <v>58</v>
      </c>
      <c r="G608" s="7" t="s">
        <v>23</v>
      </c>
      <c r="H608" s="7" t="n">
        <v>1</v>
      </c>
    </row>
    <row r="609" customFormat="false" ht="15" hidden="false" customHeight="false" outlineLevel="0" collapsed="false">
      <c r="A609" s="8" t="s">
        <v>1370</v>
      </c>
      <c r="B609" s="9" t="s">
        <v>1371</v>
      </c>
      <c r="C609" s="9" t="n">
        <v>5</v>
      </c>
      <c r="D609" s="9" t="s">
        <v>1329</v>
      </c>
      <c r="E609" s="9" t="s">
        <v>1372</v>
      </c>
      <c r="F609" s="9" t="n">
        <v>58</v>
      </c>
      <c r="G609" s="9" t="s">
        <v>37</v>
      </c>
      <c r="H609" s="9" t="n">
        <v>1</v>
      </c>
    </row>
    <row r="610" customFormat="false" ht="15" hidden="false" customHeight="false" outlineLevel="0" collapsed="false">
      <c r="A610" s="6" t="s">
        <v>1373</v>
      </c>
      <c r="B610" s="7" t="s">
        <v>1374</v>
      </c>
      <c r="C610" s="7" t="n">
        <v>5</v>
      </c>
      <c r="D610" s="7" t="s">
        <v>1329</v>
      </c>
      <c r="E610" s="7" t="s">
        <v>1372</v>
      </c>
      <c r="F610" s="7" t="n">
        <v>58</v>
      </c>
      <c r="G610" s="7" t="s">
        <v>37</v>
      </c>
      <c r="H610" s="7" t="n">
        <v>1</v>
      </c>
    </row>
    <row r="611" customFormat="false" ht="15" hidden="false" customHeight="false" outlineLevel="0" collapsed="false">
      <c r="A611" s="8" t="s">
        <v>1375</v>
      </c>
      <c r="B611" s="9" t="s">
        <v>1376</v>
      </c>
      <c r="C611" s="9" t="n">
        <v>5</v>
      </c>
      <c r="D611" s="9" t="s">
        <v>1329</v>
      </c>
      <c r="E611" s="9" t="s">
        <v>1372</v>
      </c>
      <c r="F611" s="9" t="n">
        <v>58</v>
      </c>
      <c r="G611" s="9" t="s">
        <v>37</v>
      </c>
      <c r="H611" s="9" t="n">
        <v>1</v>
      </c>
    </row>
    <row r="612" customFormat="false" ht="23.85" hidden="false" customHeight="false" outlineLevel="0" collapsed="false">
      <c r="A612" s="6" t="s">
        <v>1377</v>
      </c>
      <c r="B612" s="7" t="s">
        <v>1378</v>
      </c>
      <c r="C612" s="7" t="n">
        <v>5</v>
      </c>
      <c r="D612" s="7" t="s">
        <v>1329</v>
      </c>
      <c r="E612" s="7" t="s">
        <v>1372</v>
      </c>
      <c r="F612" s="7" t="n">
        <v>58</v>
      </c>
      <c r="G612" s="7" t="s">
        <v>23</v>
      </c>
      <c r="H612" s="7" t="n">
        <v>1</v>
      </c>
    </row>
    <row r="613" customFormat="false" ht="15" hidden="false" customHeight="false" outlineLevel="0" collapsed="false">
      <c r="A613" s="8" t="s">
        <v>1379</v>
      </c>
      <c r="B613" s="9" t="s">
        <v>1380</v>
      </c>
      <c r="C613" s="9" t="n">
        <v>5</v>
      </c>
      <c r="D613" s="9" t="s">
        <v>1329</v>
      </c>
      <c r="E613" s="9" t="s">
        <v>1372</v>
      </c>
      <c r="F613" s="9" t="n">
        <v>58</v>
      </c>
      <c r="G613" s="9" t="s">
        <v>59</v>
      </c>
      <c r="H613" s="9" t="n">
        <v>1</v>
      </c>
    </row>
    <row r="614" customFormat="false" ht="23.85" hidden="false" customHeight="false" outlineLevel="0" collapsed="false">
      <c r="A614" s="6" t="s">
        <v>1381</v>
      </c>
      <c r="B614" s="7" t="s">
        <v>1382</v>
      </c>
      <c r="C614" s="7" t="n">
        <v>5</v>
      </c>
      <c r="D614" s="7" t="s">
        <v>1329</v>
      </c>
      <c r="E614" s="7" t="s">
        <v>1372</v>
      </c>
      <c r="F614" s="7" t="n">
        <v>59</v>
      </c>
      <c r="G614" s="7" t="s">
        <v>59</v>
      </c>
      <c r="H614" s="7" t="n">
        <v>1</v>
      </c>
    </row>
    <row r="615" customFormat="false" ht="23.85" hidden="false" customHeight="false" outlineLevel="0" collapsed="false">
      <c r="A615" s="8" t="s">
        <v>1383</v>
      </c>
      <c r="B615" s="9" t="s">
        <v>1384</v>
      </c>
      <c r="C615" s="9" t="n">
        <v>5</v>
      </c>
      <c r="D615" s="9" t="s">
        <v>1329</v>
      </c>
      <c r="E615" s="9" t="s">
        <v>1372</v>
      </c>
      <c r="F615" s="9" t="n">
        <v>59</v>
      </c>
      <c r="G615" s="9" t="s">
        <v>23</v>
      </c>
      <c r="H615" s="9" t="n">
        <v>1</v>
      </c>
    </row>
    <row r="616" customFormat="false" ht="23.85" hidden="false" customHeight="false" outlineLevel="0" collapsed="false">
      <c r="A616" s="6" t="s">
        <v>1385</v>
      </c>
      <c r="B616" s="7" t="s">
        <v>1386</v>
      </c>
      <c r="C616" s="7" t="n">
        <v>5</v>
      </c>
      <c r="D616" s="7" t="s">
        <v>1329</v>
      </c>
      <c r="E616" s="7" t="s">
        <v>1372</v>
      </c>
      <c r="F616" s="7" t="n">
        <v>59</v>
      </c>
      <c r="G616" s="7" t="s">
        <v>56</v>
      </c>
      <c r="H616" s="7" t="n">
        <v>1</v>
      </c>
    </row>
    <row r="617" customFormat="false" ht="23.85" hidden="false" customHeight="false" outlineLevel="0" collapsed="false">
      <c r="A617" s="8" t="s">
        <v>1387</v>
      </c>
      <c r="B617" s="9" t="s">
        <v>1388</v>
      </c>
      <c r="C617" s="9" t="n">
        <v>5</v>
      </c>
      <c r="D617" s="9" t="s">
        <v>1329</v>
      </c>
      <c r="E617" s="9" t="s">
        <v>1389</v>
      </c>
      <c r="F617" s="9" t="n">
        <v>59</v>
      </c>
      <c r="G617" s="9" t="s">
        <v>23</v>
      </c>
      <c r="H617" s="9" t="n">
        <v>1</v>
      </c>
    </row>
    <row r="618" customFormat="false" ht="23.85" hidden="false" customHeight="false" outlineLevel="0" collapsed="false">
      <c r="A618" s="6" t="s">
        <v>1390</v>
      </c>
      <c r="B618" s="7" t="s">
        <v>1391</v>
      </c>
      <c r="C618" s="7" t="n">
        <v>5</v>
      </c>
      <c r="D618" s="7" t="s">
        <v>1329</v>
      </c>
      <c r="E618" s="7" t="s">
        <v>1389</v>
      </c>
      <c r="F618" s="7" t="n">
        <v>59</v>
      </c>
      <c r="G618" s="7" t="s">
        <v>23</v>
      </c>
      <c r="H618" s="7" t="n">
        <v>1</v>
      </c>
    </row>
    <row r="619" customFormat="false" ht="35.05" hidden="false" customHeight="false" outlineLevel="0" collapsed="false">
      <c r="A619" s="8" t="s">
        <v>1392</v>
      </c>
      <c r="B619" s="9" t="s">
        <v>1393</v>
      </c>
      <c r="C619" s="9" t="n">
        <v>5</v>
      </c>
      <c r="D619" s="9" t="s">
        <v>1329</v>
      </c>
      <c r="E619" s="9" t="s">
        <v>1394</v>
      </c>
      <c r="F619" s="9" t="n">
        <v>59</v>
      </c>
      <c r="G619" s="9" t="s">
        <v>23</v>
      </c>
      <c r="H619" s="9" t="n">
        <v>1</v>
      </c>
    </row>
    <row r="620" customFormat="false" ht="23.85" hidden="false" customHeight="false" outlineLevel="0" collapsed="false">
      <c r="A620" s="6" t="s">
        <v>1395</v>
      </c>
      <c r="B620" s="7" t="s">
        <v>1396</v>
      </c>
      <c r="C620" s="7" t="n">
        <v>5</v>
      </c>
      <c r="D620" s="7" t="s">
        <v>1329</v>
      </c>
      <c r="E620" s="7" t="s">
        <v>1394</v>
      </c>
      <c r="F620" s="7" t="n">
        <v>59</v>
      </c>
      <c r="G620" s="7" t="s">
        <v>59</v>
      </c>
      <c r="H620" s="7" t="n">
        <v>1</v>
      </c>
    </row>
    <row r="621" customFormat="false" ht="23.85" hidden="false" customHeight="false" outlineLevel="0" collapsed="false">
      <c r="A621" s="8" t="s">
        <v>1397</v>
      </c>
      <c r="B621" s="9" t="s">
        <v>1398</v>
      </c>
      <c r="C621" s="9" t="n">
        <v>5</v>
      </c>
      <c r="D621" s="9" t="s">
        <v>1329</v>
      </c>
      <c r="E621" s="9" t="s">
        <v>1394</v>
      </c>
      <c r="F621" s="9" t="n">
        <v>59</v>
      </c>
      <c r="G621" s="9" t="s">
        <v>56</v>
      </c>
      <c r="H621" s="9" t="n">
        <v>1</v>
      </c>
    </row>
    <row r="622" customFormat="false" ht="23.85" hidden="false" customHeight="false" outlineLevel="0" collapsed="false">
      <c r="A622" s="6" t="s">
        <v>1399</v>
      </c>
      <c r="B622" s="7" t="s">
        <v>1400</v>
      </c>
      <c r="C622" s="7" t="n">
        <v>5</v>
      </c>
      <c r="D622" s="7" t="s">
        <v>1329</v>
      </c>
      <c r="E622" s="7" t="s">
        <v>1399</v>
      </c>
      <c r="F622" s="7" t="n">
        <v>59</v>
      </c>
      <c r="G622" s="7" t="s">
        <v>23</v>
      </c>
      <c r="H622" s="7" t="n">
        <v>1</v>
      </c>
    </row>
    <row r="623" customFormat="false" ht="35.05" hidden="false" customHeight="false" outlineLevel="0" collapsed="false">
      <c r="A623" s="8" t="s">
        <v>1401</v>
      </c>
      <c r="B623" s="9" t="s">
        <v>1402</v>
      </c>
      <c r="C623" s="9" t="n">
        <v>5</v>
      </c>
      <c r="D623" s="9" t="s">
        <v>1329</v>
      </c>
      <c r="E623" s="9" t="s">
        <v>1394</v>
      </c>
      <c r="F623" s="9" t="n">
        <v>59</v>
      </c>
      <c r="G623" s="9" t="s">
        <v>56</v>
      </c>
      <c r="H623" s="9" t="n">
        <v>2</v>
      </c>
    </row>
    <row r="624" customFormat="false" ht="15" hidden="false" customHeight="false" outlineLevel="0" collapsed="false">
      <c r="A624" s="6" t="s">
        <v>1403</v>
      </c>
      <c r="B624" s="7" t="s">
        <v>1404</v>
      </c>
      <c r="C624" s="7" t="n">
        <v>5</v>
      </c>
      <c r="D624" s="7" t="s">
        <v>1329</v>
      </c>
      <c r="E624" s="7" t="s">
        <v>1405</v>
      </c>
      <c r="F624" s="7" t="n">
        <v>60</v>
      </c>
      <c r="G624" s="7" t="s">
        <v>37</v>
      </c>
      <c r="H624" s="7" t="n">
        <v>1</v>
      </c>
    </row>
    <row r="625" customFormat="false" ht="15" hidden="false" customHeight="false" outlineLevel="0" collapsed="false">
      <c r="A625" s="8" t="s">
        <v>1406</v>
      </c>
      <c r="B625" s="9" t="s">
        <v>1407</v>
      </c>
      <c r="C625" s="9" t="n">
        <v>5</v>
      </c>
      <c r="D625" s="9" t="s">
        <v>1329</v>
      </c>
      <c r="E625" s="9" t="s">
        <v>1405</v>
      </c>
      <c r="F625" s="9" t="n">
        <v>60</v>
      </c>
      <c r="G625" s="9" t="s">
        <v>37</v>
      </c>
      <c r="H625" s="9" t="n">
        <v>1</v>
      </c>
    </row>
    <row r="626" customFormat="false" ht="15" hidden="false" customHeight="false" outlineLevel="0" collapsed="false">
      <c r="A626" s="6" t="s">
        <v>1408</v>
      </c>
      <c r="B626" s="7" t="s">
        <v>1409</v>
      </c>
      <c r="C626" s="7" t="n">
        <v>5</v>
      </c>
      <c r="D626" s="7" t="s">
        <v>1329</v>
      </c>
      <c r="E626" s="7" t="s">
        <v>1405</v>
      </c>
      <c r="F626" s="7" t="n">
        <v>60</v>
      </c>
      <c r="G626" s="7" t="s">
        <v>37</v>
      </c>
      <c r="H626" s="7" t="n">
        <v>1</v>
      </c>
    </row>
    <row r="627" customFormat="false" ht="15" hidden="false" customHeight="false" outlineLevel="0" collapsed="false">
      <c r="A627" s="8" t="s">
        <v>1410</v>
      </c>
      <c r="B627" s="9" t="s">
        <v>1411</v>
      </c>
      <c r="C627" s="9" t="n">
        <v>5</v>
      </c>
      <c r="D627" s="9" t="s">
        <v>1329</v>
      </c>
      <c r="E627" s="9" t="s">
        <v>1405</v>
      </c>
      <c r="F627" s="9" t="n">
        <v>60</v>
      </c>
      <c r="G627" s="9" t="s">
        <v>37</v>
      </c>
      <c r="H627" s="9" t="n">
        <v>1</v>
      </c>
    </row>
    <row r="628" customFormat="false" ht="23.85" hidden="false" customHeight="false" outlineLevel="0" collapsed="false">
      <c r="A628" s="6" t="s">
        <v>1412</v>
      </c>
      <c r="B628" s="7" t="s">
        <v>1413</v>
      </c>
      <c r="C628" s="7" t="n">
        <v>5</v>
      </c>
      <c r="D628" s="7" t="s">
        <v>1329</v>
      </c>
      <c r="E628" s="7" t="s">
        <v>1405</v>
      </c>
      <c r="F628" s="7" t="n">
        <v>60</v>
      </c>
      <c r="G628" s="7" t="s">
        <v>37</v>
      </c>
      <c r="H628" s="7" t="n">
        <v>1</v>
      </c>
    </row>
    <row r="629" customFormat="false" ht="23.85" hidden="false" customHeight="false" outlineLevel="0" collapsed="false">
      <c r="A629" s="8" t="s">
        <v>1414</v>
      </c>
      <c r="B629" s="9" t="s">
        <v>1415</v>
      </c>
      <c r="C629" s="9" t="n">
        <v>5</v>
      </c>
      <c r="D629" s="9" t="s">
        <v>1329</v>
      </c>
      <c r="E629" s="9" t="s">
        <v>1405</v>
      </c>
      <c r="F629" s="9" t="n">
        <v>60</v>
      </c>
      <c r="G629" s="9" t="s">
        <v>23</v>
      </c>
      <c r="H629" s="9" t="n">
        <v>1</v>
      </c>
    </row>
    <row r="630" customFormat="false" ht="23.85" hidden="false" customHeight="false" outlineLevel="0" collapsed="false">
      <c r="A630" s="6" t="s">
        <v>1416</v>
      </c>
      <c r="B630" s="7" t="s">
        <v>1417</v>
      </c>
      <c r="C630" s="7" t="n">
        <v>5</v>
      </c>
      <c r="D630" s="7" t="s">
        <v>1329</v>
      </c>
      <c r="E630" s="7" t="s">
        <v>1405</v>
      </c>
      <c r="F630" s="7" t="n">
        <v>60</v>
      </c>
      <c r="G630" s="7" t="s">
        <v>23</v>
      </c>
      <c r="H630" s="7" t="n">
        <v>1</v>
      </c>
    </row>
    <row r="631" customFormat="false" ht="23.85" hidden="false" customHeight="false" outlineLevel="0" collapsed="false">
      <c r="A631" s="8" t="s">
        <v>1418</v>
      </c>
      <c r="B631" s="9" t="s">
        <v>1419</v>
      </c>
      <c r="C631" s="9" t="n">
        <v>5</v>
      </c>
      <c r="D631" s="9" t="s">
        <v>1329</v>
      </c>
      <c r="E631" s="9" t="s">
        <v>1405</v>
      </c>
      <c r="F631" s="9" t="n">
        <v>60</v>
      </c>
      <c r="G631" s="9" t="s">
        <v>59</v>
      </c>
      <c r="H631" s="9" t="n">
        <v>1</v>
      </c>
    </row>
    <row r="632" customFormat="false" ht="15" hidden="false" customHeight="false" outlineLevel="0" collapsed="false">
      <c r="A632" s="6" t="s">
        <v>1420</v>
      </c>
      <c r="B632" s="7" t="s">
        <v>1421</v>
      </c>
      <c r="C632" s="7" t="n">
        <v>5</v>
      </c>
      <c r="D632" s="7" t="s">
        <v>1329</v>
      </c>
      <c r="E632" s="7" t="s">
        <v>1405</v>
      </c>
      <c r="F632" s="7" t="n">
        <v>60</v>
      </c>
      <c r="G632" s="7" t="s">
        <v>23</v>
      </c>
      <c r="H632" s="7" t="n">
        <v>1</v>
      </c>
    </row>
    <row r="633" customFormat="false" ht="23.85" hidden="false" customHeight="false" outlineLevel="0" collapsed="false">
      <c r="A633" s="8" t="s">
        <v>1422</v>
      </c>
      <c r="B633" s="9" t="s">
        <v>1423</v>
      </c>
      <c r="C633" s="9" t="n">
        <v>5</v>
      </c>
      <c r="D633" s="9" t="s">
        <v>1329</v>
      </c>
      <c r="E633" s="9" t="s">
        <v>1424</v>
      </c>
      <c r="F633" s="9" t="n">
        <v>60</v>
      </c>
      <c r="G633" s="9" t="s">
        <v>23</v>
      </c>
      <c r="H633" s="9" t="n">
        <v>1</v>
      </c>
    </row>
    <row r="634" customFormat="false" ht="15" hidden="false" customHeight="false" outlineLevel="0" collapsed="false">
      <c r="A634" s="6" t="s">
        <v>1425</v>
      </c>
      <c r="B634" s="7" t="s">
        <v>1426</v>
      </c>
      <c r="C634" s="7" t="n">
        <v>5</v>
      </c>
      <c r="D634" s="7" t="s">
        <v>1329</v>
      </c>
      <c r="E634" s="7" t="s">
        <v>1424</v>
      </c>
      <c r="F634" s="7" t="n">
        <v>60</v>
      </c>
      <c r="G634" s="7" t="s">
        <v>23</v>
      </c>
      <c r="H634" s="7" t="n">
        <v>1</v>
      </c>
    </row>
    <row r="635" customFormat="false" ht="23.85" hidden="false" customHeight="false" outlineLevel="0" collapsed="false">
      <c r="A635" s="8" t="s">
        <v>1427</v>
      </c>
      <c r="B635" s="9" t="s">
        <v>1428</v>
      </c>
      <c r="C635" s="9" t="n">
        <v>5</v>
      </c>
      <c r="D635" s="9" t="s">
        <v>1329</v>
      </c>
      <c r="E635" s="9" t="s">
        <v>1424</v>
      </c>
      <c r="F635" s="9" t="n">
        <v>60</v>
      </c>
      <c r="G635" s="9" t="s">
        <v>37</v>
      </c>
      <c r="H635" s="9" t="n">
        <v>1</v>
      </c>
    </row>
    <row r="636" customFormat="false" ht="23.85" hidden="false" customHeight="false" outlineLevel="0" collapsed="false">
      <c r="A636" s="6" t="s">
        <v>1429</v>
      </c>
      <c r="B636" s="7" t="s">
        <v>1430</v>
      </c>
      <c r="C636" s="7" t="n">
        <v>5</v>
      </c>
      <c r="D636" s="7" t="s">
        <v>1329</v>
      </c>
      <c r="E636" s="7" t="s">
        <v>1431</v>
      </c>
      <c r="F636" s="7" t="n">
        <v>60</v>
      </c>
      <c r="G636" s="7" t="s">
        <v>59</v>
      </c>
      <c r="H636" s="7" t="n">
        <v>1</v>
      </c>
    </row>
    <row r="637" customFormat="false" ht="35.05" hidden="false" customHeight="false" outlineLevel="0" collapsed="false">
      <c r="A637" s="8" t="s">
        <v>1432</v>
      </c>
      <c r="B637" s="9" t="s">
        <v>1433</v>
      </c>
      <c r="C637" s="9" t="n">
        <v>5</v>
      </c>
      <c r="D637" s="9" t="s">
        <v>1329</v>
      </c>
      <c r="E637" s="9" t="s">
        <v>1405</v>
      </c>
      <c r="F637" s="9" t="n">
        <v>60</v>
      </c>
      <c r="G637" s="9" t="s">
        <v>56</v>
      </c>
      <c r="H637" s="9" t="n">
        <v>2</v>
      </c>
    </row>
    <row r="638" customFormat="false" ht="23.85" hidden="false" customHeight="false" outlineLevel="0" collapsed="false">
      <c r="A638" s="6" t="s">
        <v>1434</v>
      </c>
      <c r="B638" s="7" t="s">
        <v>1435</v>
      </c>
      <c r="C638" s="7" t="n">
        <v>5</v>
      </c>
      <c r="D638" s="7" t="s">
        <v>1329</v>
      </c>
      <c r="E638" s="7" t="s">
        <v>1424</v>
      </c>
      <c r="F638" s="7" t="n">
        <v>60</v>
      </c>
      <c r="G638" s="7" t="s">
        <v>59</v>
      </c>
      <c r="H638" s="7" t="n">
        <v>2</v>
      </c>
    </row>
    <row r="639" customFormat="false" ht="23.85" hidden="false" customHeight="false" outlineLevel="0" collapsed="false">
      <c r="A639" s="8" t="s">
        <v>1436</v>
      </c>
      <c r="B639" s="9" t="s">
        <v>1437</v>
      </c>
      <c r="C639" s="9" t="n">
        <v>5</v>
      </c>
      <c r="D639" s="9" t="s">
        <v>1329</v>
      </c>
      <c r="E639" s="9" t="s">
        <v>1438</v>
      </c>
      <c r="F639" s="9" t="n">
        <v>61</v>
      </c>
      <c r="G639" s="9" t="s">
        <v>23</v>
      </c>
      <c r="H639" s="9" t="n">
        <v>1</v>
      </c>
    </row>
    <row r="640" customFormat="false" ht="23.85" hidden="false" customHeight="false" outlineLevel="0" collapsed="false">
      <c r="A640" s="6" t="s">
        <v>1439</v>
      </c>
      <c r="B640" s="7" t="s">
        <v>1440</v>
      </c>
      <c r="C640" s="7" t="n">
        <v>5</v>
      </c>
      <c r="D640" s="7" t="s">
        <v>1329</v>
      </c>
      <c r="E640" s="7" t="s">
        <v>1438</v>
      </c>
      <c r="F640" s="7" t="n">
        <v>61</v>
      </c>
      <c r="G640" s="7" t="s">
        <v>72</v>
      </c>
      <c r="H640" s="7" t="n">
        <v>1</v>
      </c>
    </row>
    <row r="641" customFormat="false" ht="23.85" hidden="false" customHeight="false" outlineLevel="0" collapsed="false">
      <c r="A641" s="8" t="s">
        <v>1441</v>
      </c>
      <c r="B641" s="9" t="s">
        <v>1442</v>
      </c>
      <c r="C641" s="9" t="n">
        <v>5</v>
      </c>
      <c r="D641" s="9" t="s">
        <v>1329</v>
      </c>
      <c r="E641" s="9" t="s">
        <v>1438</v>
      </c>
      <c r="F641" s="9" t="n">
        <v>61</v>
      </c>
      <c r="G641" s="9" t="s">
        <v>23</v>
      </c>
      <c r="H641" s="9" t="n">
        <v>1</v>
      </c>
    </row>
    <row r="642" customFormat="false" ht="23.85" hidden="false" customHeight="false" outlineLevel="0" collapsed="false">
      <c r="A642" s="6" t="s">
        <v>1443</v>
      </c>
      <c r="B642" s="7" t="s">
        <v>1444</v>
      </c>
      <c r="C642" s="7" t="n">
        <v>5</v>
      </c>
      <c r="D642" s="7" t="s">
        <v>1329</v>
      </c>
      <c r="E642" s="7" t="s">
        <v>1438</v>
      </c>
      <c r="F642" s="7" t="n">
        <v>61</v>
      </c>
      <c r="G642" s="7" t="s">
        <v>23</v>
      </c>
      <c r="H642" s="7" t="n">
        <v>1</v>
      </c>
    </row>
    <row r="643" customFormat="false" ht="23.85" hidden="false" customHeight="false" outlineLevel="0" collapsed="false">
      <c r="A643" s="8" t="s">
        <v>1445</v>
      </c>
      <c r="B643" s="9" t="s">
        <v>1446</v>
      </c>
      <c r="C643" s="9" t="n">
        <v>5</v>
      </c>
      <c r="D643" s="9" t="s">
        <v>1329</v>
      </c>
      <c r="E643" s="9" t="s">
        <v>1447</v>
      </c>
      <c r="F643" s="9" t="n">
        <v>61</v>
      </c>
      <c r="G643" s="9" t="s">
        <v>23</v>
      </c>
      <c r="H643" s="9" t="n">
        <v>1</v>
      </c>
    </row>
    <row r="644" customFormat="false" ht="23.85" hidden="false" customHeight="false" outlineLevel="0" collapsed="false">
      <c r="A644" s="6" t="s">
        <v>1448</v>
      </c>
      <c r="B644" s="7" t="s">
        <v>1449</v>
      </c>
      <c r="C644" s="7" t="n">
        <v>5</v>
      </c>
      <c r="D644" s="7" t="s">
        <v>1329</v>
      </c>
      <c r="E644" s="7" t="s">
        <v>1450</v>
      </c>
      <c r="F644" s="7" t="n">
        <v>61</v>
      </c>
      <c r="G644" s="7" t="s">
        <v>23</v>
      </c>
      <c r="H644" s="7" t="n">
        <v>1</v>
      </c>
    </row>
    <row r="645" customFormat="false" ht="35.05" hidden="false" customHeight="false" outlineLevel="0" collapsed="false">
      <c r="A645" s="8" t="s">
        <v>1451</v>
      </c>
      <c r="B645" s="9" t="s">
        <v>1452</v>
      </c>
      <c r="C645" s="9" t="n">
        <v>5</v>
      </c>
      <c r="D645" s="9" t="s">
        <v>1329</v>
      </c>
      <c r="E645" s="9" t="s">
        <v>1424</v>
      </c>
      <c r="F645" s="9" t="n">
        <v>61</v>
      </c>
      <c r="G645" s="9" t="s">
        <v>56</v>
      </c>
      <c r="H645" s="9" t="n">
        <v>2</v>
      </c>
    </row>
    <row r="646" customFormat="false" ht="15" hidden="false" customHeight="false" outlineLevel="0" collapsed="false">
      <c r="A646" s="6" t="s">
        <v>1453</v>
      </c>
      <c r="B646" s="7" t="s">
        <v>1454</v>
      </c>
      <c r="C646" s="7" t="n">
        <v>5</v>
      </c>
      <c r="D646" s="7" t="s">
        <v>1329</v>
      </c>
      <c r="E646" s="7" t="s">
        <v>1438</v>
      </c>
      <c r="F646" s="7" t="n">
        <v>61</v>
      </c>
      <c r="G646" s="7" t="s">
        <v>23</v>
      </c>
      <c r="H646" s="7" t="n">
        <v>2</v>
      </c>
    </row>
    <row r="647" customFormat="false" ht="23.85" hidden="false" customHeight="false" outlineLevel="0" collapsed="false">
      <c r="A647" s="8" t="s">
        <v>1455</v>
      </c>
      <c r="B647" s="9" t="s">
        <v>1456</v>
      </c>
      <c r="C647" s="9" t="n">
        <v>5</v>
      </c>
      <c r="D647" s="9" t="s">
        <v>1329</v>
      </c>
      <c r="E647" s="9" t="s">
        <v>1450</v>
      </c>
      <c r="F647" s="9" t="n">
        <v>61</v>
      </c>
      <c r="G647" s="9" t="s">
        <v>72</v>
      </c>
      <c r="H647" s="9" t="n">
        <v>2</v>
      </c>
    </row>
    <row r="648" customFormat="false" ht="23.85" hidden="false" customHeight="false" outlineLevel="0" collapsed="false">
      <c r="A648" s="6" t="s">
        <v>1457</v>
      </c>
      <c r="B648" s="7" t="s">
        <v>1458</v>
      </c>
      <c r="C648" s="7" t="n">
        <v>5</v>
      </c>
      <c r="D648" s="7" t="s">
        <v>1329</v>
      </c>
      <c r="E648" s="7" t="s">
        <v>1450</v>
      </c>
      <c r="F648" s="7" t="n">
        <v>62</v>
      </c>
      <c r="G648" s="7" t="s">
        <v>72</v>
      </c>
      <c r="H648" s="7" t="n">
        <v>1</v>
      </c>
    </row>
    <row r="649" customFormat="false" ht="23.85" hidden="false" customHeight="false" outlineLevel="0" collapsed="false">
      <c r="A649" s="8" t="s">
        <v>1459</v>
      </c>
      <c r="B649" s="9" t="s">
        <v>1460</v>
      </c>
      <c r="C649" s="9" t="n">
        <v>5</v>
      </c>
      <c r="D649" s="9" t="s">
        <v>1329</v>
      </c>
      <c r="E649" s="9" t="s">
        <v>1461</v>
      </c>
      <c r="F649" s="9" t="n">
        <v>62</v>
      </c>
      <c r="G649" s="9" t="s">
        <v>23</v>
      </c>
      <c r="H649" s="9" t="n">
        <v>1</v>
      </c>
    </row>
    <row r="650" customFormat="false" ht="23.85" hidden="false" customHeight="false" outlineLevel="0" collapsed="false">
      <c r="A650" s="6" t="s">
        <v>1462</v>
      </c>
      <c r="B650" s="7" t="s">
        <v>1463</v>
      </c>
      <c r="C650" s="7" t="n">
        <v>5</v>
      </c>
      <c r="D650" s="7" t="s">
        <v>1329</v>
      </c>
      <c r="E650" s="7" t="s">
        <v>1461</v>
      </c>
      <c r="F650" s="7" t="n">
        <v>62</v>
      </c>
      <c r="G650" s="7" t="s">
        <v>59</v>
      </c>
      <c r="H650" s="7" t="n">
        <v>1</v>
      </c>
    </row>
    <row r="651" customFormat="false" ht="23.85" hidden="false" customHeight="false" outlineLevel="0" collapsed="false">
      <c r="A651" s="8" t="s">
        <v>1464</v>
      </c>
      <c r="B651" s="9" t="s">
        <v>1465</v>
      </c>
      <c r="C651" s="9" t="n">
        <v>5</v>
      </c>
      <c r="D651" s="9" t="s">
        <v>1329</v>
      </c>
      <c r="E651" s="9" t="s">
        <v>1466</v>
      </c>
      <c r="F651" s="9" t="n">
        <v>62</v>
      </c>
      <c r="G651" s="9" t="s">
        <v>23</v>
      </c>
      <c r="H651" s="9" t="n">
        <v>1</v>
      </c>
    </row>
    <row r="652" customFormat="false" ht="23.85" hidden="false" customHeight="false" outlineLevel="0" collapsed="false">
      <c r="A652" s="6" t="s">
        <v>1467</v>
      </c>
      <c r="B652" s="7" t="s">
        <v>1468</v>
      </c>
      <c r="C652" s="7" t="n">
        <v>5</v>
      </c>
      <c r="D652" s="7" t="s">
        <v>1329</v>
      </c>
      <c r="E652" s="7" t="s">
        <v>1466</v>
      </c>
      <c r="F652" s="7" t="n">
        <v>62</v>
      </c>
      <c r="G652" s="7" t="s">
        <v>59</v>
      </c>
      <c r="H652" s="7" t="n">
        <v>1</v>
      </c>
    </row>
    <row r="653" customFormat="false" ht="23.85" hidden="false" customHeight="false" outlineLevel="0" collapsed="false">
      <c r="A653" s="8" t="s">
        <v>1469</v>
      </c>
      <c r="B653" s="9" t="s">
        <v>1470</v>
      </c>
      <c r="C653" s="9" t="n">
        <v>5</v>
      </c>
      <c r="D653" s="9" t="s">
        <v>1329</v>
      </c>
      <c r="E653" s="9" t="s">
        <v>1471</v>
      </c>
      <c r="F653" s="9" t="n">
        <v>62</v>
      </c>
      <c r="G653" s="9" t="s">
        <v>23</v>
      </c>
      <c r="H653" s="9" t="n">
        <v>1</v>
      </c>
    </row>
    <row r="654" customFormat="false" ht="23.85" hidden="false" customHeight="false" outlineLevel="0" collapsed="false">
      <c r="A654" s="6" t="s">
        <v>1472</v>
      </c>
      <c r="B654" s="7" t="s">
        <v>1473</v>
      </c>
      <c r="C654" s="7" t="n">
        <v>5</v>
      </c>
      <c r="D654" s="7" t="s">
        <v>1329</v>
      </c>
      <c r="E654" s="7" t="s">
        <v>1471</v>
      </c>
      <c r="F654" s="7" t="n">
        <v>62</v>
      </c>
      <c r="G654" s="7" t="s">
        <v>59</v>
      </c>
      <c r="H654" s="7" t="n">
        <v>1</v>
      </c>
    </row>
    <row r="655" customFormat="false" ht="23.85" hidden="false" customHeight="false" outlineLevel="0" collapsed="false">
      <c r="A655" s="8" t="s">
        <v>1474</v>
      </c>
      <c r="B655" s="9" t="s">
        <v>1475</v>
      </c>
      <c r="C655" s="9" t="n">
        <v>5</v>
      </c>
      <c r="D655" s="9" t="s">
        <v>1329</v>
      </c>
      <c r="E655" s="9" t="s">
        <v>1471</v>
      </c>
      <c r="F655" s="9" t="n">
        <v>62</v>
      </c>
      <c r="G655" s="9" t="s">
        <v>23</v>
      </c>
      <c r="H655" s="9" t="n">
        <v>1</v>
      </c>
    </row>
    <row r="656" customFormat="false" ht="23.85" hidden="false" customHeight="false" outlineLevel="0" collapsed="false">
      <c r="A656" s="6" t="s">
        <v>1476</v>
      </c>
      <c r="B656" s="7" t="s">
        <v>1477</v>
      </c>
      <c r="C656" s="7" t="n">
        <v>5</v>
      </c>
      <c r="D656" s="7" t="s">
        <v>1329</v>
      </c>
      <c r="E656" s="7" t="s">
        <v>1471</v>
      </c>
      <c r="F656" s="7" t="n">
        <v>62</v>
      </c>
      <c r="G656" s="7" t="s">
        <v>37</v>
      </c>
      <c r="H656" s="7" t="n">
        <v>1</v>
      </c>
    </row>
    <row r="657" customFormat="false" ht="23.85" hidden="false" customHeight="false" outlineLevel="0" collapsed="false">
      <c r="A657" s="8" t="s">
        <v>1478</v>
      </c>
      <c r="B657" s="9" t="s">
        <v>1479</v>
      </c>
      <c r="C657" s="9" t="n">
        <v>5</v>
      </c>
      <c r="D657" s="9" t="s">
        <v>1329</v>
      </c>
      <c r="E657" s="9" t="s">
        <v>1471</v>
      </c>
      <c r="F657" s="9" t="n">
        <v>62</v>
      </c>
      <c r="G657" s="9" t="s">
        <v>23</v>
      </c>
      <c r="H657" s="9" t="n">
        <v>1</v>
      </c>
    </row>
    <row r="658" customFormat="false" ht="35.05" hidden="false" customHeight="false" outlineLevel="0" collapsed="false">
      <c r="A658" s="6" t="s">
        <v>1480</v>
      </c>
      <c r="B658" s="7" t="s">
        <v>1481</v>
      </c>
      <c r="C658" s="7" t="n">
        <v>5</v>
      </c>
      <c r="D658" s="7" t="s">
        <v>1329</v>
      </c>
      <c r="E658" s="7" t="s">
        <v>1447</v>
      </c>
      <c r="F658" s="7" t="n">
        <v>62</v>
      </c>
      <c r="G658" s="7" t="s">
        <v>56</v>
      </c>
      <c r="H658" s="7" t="n">
        <v>2</v>
      </c>
    </row>
    <row r="659" customFormat="false" ht="23.85" hidden="false" customHeight="false" outlineLevel="0" collapsed="false">
      <c r="A659" s="8" t="s">
        <v>1482</v>
      </c>
      <c r="B659" s="9" t="s">
        <v>1483</v>
      </c>
      <c r="C659" s="9" t="n">
        <v>5</v>
      </c>
      <c r="D659" s="9" t="s">
        <v>1329</v>
      </c>
      <c r="E659" s="9" t="s">
        <v>1447</v>
      </c>
      <c r="F659" s="9" t="n">
        <v>62</v>
      </c>
      <c r="G659" s="9" t="s">
        <v>23</v>
      </c>
      <c r="H659" s="9" t="n">
        <v>2</v>
      </c>
    </row>
    <row r="660" customFormat="false" ht="23.85" hidden="false" customHeight="false" outlineLevel="0" collapsed="false">
      <c r="A660" s="6" t="s">
        <v>1484</v>
      </c>
      <c r="B660" s="7" t="s">
        <v>1485</v>
      </c>
      <c r="C660" s="7" t="n">
        <v>5</v>
      </c>
      <c r="D660" s="7" t="s">
        <v>1329</v>
      </c>
      <c r="E660" s="7" t="s">
        <v>1471</v>
      </c>
      <c r="F660" s="7" t="n">
        <v>62</v>
      </c>
      <c r="G660" s="7" t="s">
        <v>23</v>
      </c>
      <c r="H660" s="7" t="n">
        <v>2</v>
      </c>
    </row>
    <row r="661" customFormat="false" ht="23.85" hidden="false" customHeight="false" outlineLevel="0" collapsed="false">
      <c r="A661" s="8" t="s">
        <v>1486</v>
      </c>
      <c r="B661" s="9" t="s">
        <v>1487</v>
      </c>
      <c r="C661" s="9" t="n">
        <v>5</v>
      </c>
      <c r="D661" s="9" t="s">
        <v>1329</v>
      </c>
      <c r="E661" s="9" t="s">
        <v>1488</v>
      </c>
      <c r="F661" s="9" t="n">
        <v>63</v>
      </c>
      <c r="G661" s="9" t="s">
        <v>23</v>
      </c>
      <c r="H661" s="9" t="n">
        <v>1</v>
      </c>
    </row>
    <row r="662" customFormat="false" ht="15" hidden="false" customHeight="false" outlineLevel="0" collapsed="false">
      <c r="A662" s="6" t="s">
        <v>1489</v>
      </c>
      <c r="B662" s="7" t="s">
        <v>1490</v>
      </c>
      <c r="C662" s="7" t="n">
        <v>5</v>
      </c>
      <c r="D662" s="7" t="s">
        <v>1329</v>
      </c>
      <c r="E662" s="7" t="s">
        <v>1488</v>
      </c>
      <c r="F662" s="7" t="n">
        <v>63</v>
      </c>
      <c r="G662" s="7" t="s">
        <v>23</v>
      </c>
      <c r="H662" s="7" t="n">
        <v>1</v>
      </c>
    </row>
    <row r="663" customFormat="false" ht="23.85" hidden="false" customHeight="false" outlineLevel="0" collapsed="false">
      <c r="A663" s="8" t="s">
        <v>1491</v>
      </c>
      <c r="B663" s="9" t="s">
        <v>1492</v>
      </c>
      <c r="C663" s="9" t="n">
        <v>5</v>
      </c>
      <c r="D663" s="9" t="s">
        <v>1329</v>
      </c>
      <c r="E663" s="9" t="s">
        <v>1488</v>
      </c>
      <c r="F663" s="9" t="n">
        <v>63</v>
      </c>
      <c r="G663" s="9" t="s">
        <v>59</v>
      </c>
      <c r="H663" s="9" t="n">
        <v>1</v>
      </c>
    </row>
    <row r="664" customFormat="false" ht="23.85" hidden="false" customHeight="false" outlineLevel="0" collapsed="false">
      <c r="A664" s="6" t="s">
        <v>1493</v>
      </c>
      <c r="B664" s="7" t="s">
        <v>1494</v>
      </c>
      <c r="C664" s="7" t="n">
        <v>5</v>
      </c>
      <c r="D664" s="7" t="s">
        <v>1329</v>
      </c>
      <c r="E664" s="7" t="s">
        <v>1495</v>
      </c>
      <c r="F664" s="7" t="n">
        <v>63</v>
      </c>
      <c r="G664" s="7" t="s">
        <v>56</v>
      </c>
      <c r="H664" s="7" t="n">
        <v>1</v>
      </c>
    </row>
    <row r="665" customFormat="false" ht="23.85" hidden="false" customHeight="false" outlineLevel="0" collapsed="false">
      <c r="A665" s="8" t="s">
        <v>1496</v>
      </c>
      <c r="B665" s="9" t="s">
        <v>1497</v>
      </c>
      <c r="C665" s="9" t="n">
        <v>5</v>
      </c>
      <c r="D665" s="9" t="s">
        <v>1329</v>
      </c>
      <c r="E665" s="9" t="s">
        <v>1498</v>
      </c>
      <c r="F665" s="9" t="n">
        <v>63</v>
      </c>
      <c r="G665" s="9" t="s">
        <v>23</v>
      </c>
      <c r="H665" s="9" t="n">
        <v>1</v>
      </c>
    </row>
    <row r="666" customFormat="false" ht="15" hidden="false" customHeight="false" outlineLevel="0" collapsed="false">
      <c r="A666" s="6" t="s">
        <v>1499</v>
      </c>
      <c r="B666" s="7" t="s">
        <v>1500</v>
      </c>
      <c r="C666" s="7" t="n">
        <v>5</v>
      </c>
      <c r="D666" s="7" t="s">
        <v>1329</v>
      </c>
      <c r="E666" s="7" t="s">
        <v>1498</v>
      </c>
      <c r="F666" s="7" t="n">
        <v>63</v>
      </c>
      <c r="G666" s="7" t="s">
        <v>59</v>
      </c>
      <c r="H666" s="7" t="n">
        <v>1</v>
      </c>
    </row>
    <row r="667" customFormat="false" ht="23.85" hidden="false" customHeight="false" outlineLevel="0" collapsed="false">
      <c r="A667" s="8" t="s">
        <v>1501</v>
      </c>
      <c r="B667" s="9" t="s">
        <v>1502</v>
      </c>
      <c r="C667" s="9" t="n">
        <v>5</v>
      </c>
      <c r="D667" s="9" t="s">
        <v>1329</v>
      </c>
      <c r="E667" s="9" t="s">
        <v>1498</v>
      </c>
      <c r="F667" s="9" t="n">
        <v>63</v>
      </c>
      <c r="G667" s="9" t="s">
        <v>56</v>
      </c>
      <c r="H667" s="9" t="n">
        <v>1</v>
      </c>
    </row>
    <row r="668" customFormat="false" ht="23.85" hidden="false" customHeight="false" outlineLevel="0" collapsed="false">
      <c r="A668" s="6" t="s">
        <v>1503</v>
      </c>
      <c r="B668" s="7" t="s">
        <v>1504</v>
      </c>
      <c r="C668" s="7" t="n">
        <v>5</v>
      </c>
      <c r="D668" s="7" t="s">
        <v>1329</v>
      </c>
      <c r="E668" s="7" t="s">
        <v>1498</v>
      </c>
      <c r="F668" s="7" t="n">
        <v>63</v>
      </c>
      <c r="G668" s="7" t="s">
        <v>56</v>
      </c>
      <c r="H668" s="7" t="n">
        <v>1</v>
      </c>
    </row>
    <row r="669" customFormat="false" ht="23.85" hidden="false" customHeight="false" outlineLevel="0" collapsed="false">
      <c r="A669" s="8" t="s">
        <v>1505</v>
      </c>
      <c r="B669" s="9" t="s">
        <v>1506</v>
      </c>
      <c r="C669" s="9" t="n">
        <v>5</v>
      </c>
      <c r="D669" s="9" t="s">
        <v>1329</v>
      </c>
      <c r="E669" s="9" t="s">
        <v>1498</v>
      </c>
      <c r="F669" s="9" t="n">
        <v>63</v>
      </c>
      <c r="G669" s="9" t="s">
        <v>23</v>
      </c>
      <c r="H669" s="9" t="n">
        <v>1</v>
      </c>
    </row>
    <row r="670" customFormat="false" ht="35.05" hidden="false" customHeight="false" outlineLevel="0" collapsed="false">
      <c r="A670" s="6" t="s">
        <v>1507</v>
      </c>
      <c r="B670" s="7" t="s">
        <v>1508</v>
      </c>
      <c r="C670" s="7" t="n">
        <v>5</v>
      </c>
      <c r="D670" s="7" t="s">
        <v>1329</v>
      </c>
      <c r="E670" s="7" t="s">
        <v>1509</v>
      </c>
      <c r="F670" s="7" t="n">
        <v>63</v>
      </c>
      <c r="G670" s="7" t="s">
        <v>23</v>
      </c>
      <c r="H670" s="7" t="n">
        <v>1</v>
      </c>
    </row>
    <row r="671" customFormat="false" ht="23.85" hidden="false" customHeight="false" outlineLevel="0" collapsed="false">
      <c r="A671" s="8" t="s">
        <v>1510</v>
      </c>
      <c r="B671" s="9" t="s">
        <v>1511</v>
      </c>
      <c r="C671" s="9" t="n">
        <v>5</v>
      </c>
      <c r="D671" s="9" t="s">
        <v>1329</v>
      </c>
      <c r="E671" s="9" t="s">
        <v>1488</v>
      </c>
      <c r="F671" s="9" t="n">
        <v>63</v>
      </c>
      <c r="G671" s="9" t="s">
        <v>59</v>
      </c>
      <c r="H671" s="9" t="n">
        <v>2</v>
      </c>
    </row>
    <row r="672" customFormat="false" ht="15" hidden="false" customHeight="false" outlineLevel="0" collapsed="false">
      <c r="A672" s="6" t="s">
        <v>1512</v>
      </c>
      <c r="B672" s="7" t="s">
        <v>1513</v>
      </c>
      <c r="C672" s="7" t="n">
        <v>5</v>
      </c>
      <c r="D672" s="7" t="s">
        <v>1329</v>
      </c>
      <c r="E672" s="7" t="s">
        <v>1509</v>
      </c>
      <c r="F672" s="7" t="n">
        <v>64</v>
      </c>
      <c r="G672" s="7" t="s">
        <v>23</v>
      </c>
      <c r="H672" s="7" t="n">
        <v>1</v>
      </c>
    </row>
    <row r="673" customFormat="false" ht="23.85" hidden="false" customHeight="false" outlineLevel="0" collapsed="false">
      <c r="A673" s="8" t="s">
        <v>1514</v>
      </c>
      <c r="B673" s="9" t="s">
        <v>1515</v>
      </c>
      <c r="C673" s="9" t="n">
        <v>5</v>
      </c>
      <c r="D673" s="9" t="s">
        <v>1329</v>
      </c>
      <c r="E673" s="9" t="s">
        <v>1509</v>
      </c>
      <c r="F673" s="9" t="n">
        <v>64</v>
      </c>
      <c r="G673" s="9" t="s">
        <v>56</v>
      </c>
      <c r="H673" s="9" t="n">
        <v>1</v>
      </c>
    </row>
    <row r="674" customFormat="false" ht="23.85" hidden="false" customHeight="false" outlineLevel="0" collapsed="false">
      <c r="A674" s="6" t="s">
        <v>1516</v>
      </c>
      <c r="B674" s="7" t="s">
        <v>1517</v>
      </c>
      <c r="C674" s="7" t="n">
        <v>5</v>
      </c>
      <c r="D674" s="7" t="s">
        <v>1329</v>
      </c>
      <c r="E674" s="7" t="s">
        <v>1509</v>
      </c>
      <c r="F674" s="7" t="n">
        <v>64</v>
      </c>
      <c r="G674" s="7" t="s">
        <v>59</v>
      </c>
      <c r="H674" s="7" t="n">
        <v>1</v>
      </c>
    </row>
    <row r="675" customFormat="false" ht="23.85" hidden="false" customHeight="false" outlineLevel="0" collapsed="false">
      <c r="A675" s="8" t="s">
        <v>1518</v>
      </c>
      <c r="B675" s="9" t="s">
        <v>1519</v>
      </c>
      <c r="C675" s="9" t="n">
        <v>5</v>
      </c>
      <c r="D675" s="9" t="s">
        <v>1329</v>
      </c>
      <c r="E675" s="9" t="s">
        <v>1520</v>
      </c>
      <c r="F675" s="9" t="n">
        <v>64</v>
      </c>
      <c r="G675" s="9" t="s">
        <v>23</v>
      </c>
      <c r="H675" s="9" t="n">
        <v>1</v>
      </c>
    </row>
    <row r="676" customFormat="false" ht="15" hidden="false" customHeight="false" outlineLevel="0" collapsed="false">
      <c r="A676" s="6" t="s">
        <v>1521</v>
      </c>
      <c r="B676" s="7" t="s">
        <v>1522</v>
      </c>
      <c r="C676" s="7" t="n">
        <v>5</v>
      </c>
      <c r="D676" s="7" t="s">
        <v>1329</v>
      </c>
      <c r="E676" s="7" t="s">
        <v>1520</v>
      </c>
      <c r="F676" s="7" t="n">
        <v>64</v>
      </c>
      <c r="G676" s="7" t="s">
        <v>23</v>
      </c>
      <c r="H676" s="7" t="n">
        <v>1</v>
      </c>
    </row>
    <row r="677" customFormat="false" ht="15" hidden="false" customHeight="false" outlineLevel="0" collapsed="false">
      <c r="A677" s="8" t="s">
        <v>1523</v>
      </c>
      <c r="B677" s="9" t="s">
        <v>1524</v>
      </c>
      <c r="C677" s="9" t="n">
        <v>5</v>
      </c>
      <c r="D677" s="9" t="s">
        <v>1329</v>
      </c>
      <c r="E677" s="9" t="s">
        <v>1520</v>
      </c>
      <c r="F677" s="9" t="n">
        <v>64</v>
      </c>
      <c r="G677" s="9" t="s">
        <v>23</v>
      </c>
      <c r="H677" s="9" t="n">
        <v>1</v>
      </c>
    </row>
    <row r="678" customFormat="false" ht="23.85" hidden="false" customHeight="false" outlineLevel="0" collapsed="false">
      <c r="A678" s="6" t="s">
        <v>1525</v>
      </c>
      <c r="B678" s="7" t="s">
        <v>1526</v>
      </c>
      <c r="C678" s="7" t="n">
        <v>5</v>
      </c>
      <c r="D678" s="7" t="s">
        <v>1329</v>
      </c>
      <c r="E678" s="7" t="s">
        <v>1520</v>
      </c>
      <c r="F678" s="7" t="n">
        <v>64</v>
      </c>
      <c r="G678" s="7" t="s">
        <v>23</v>
      </c>
      <c r="H678" s="7" t="n">
        <v>1</v>
      </c>
    </row>
    <row r="679" customFormat="false" ht="23.85" hidden="false" customHeight="false" outlineLevel="0" collapsed="false">
      <c r="A679" s="8" t="s">
        <v>1527</v>
      </c>
      <c r="B679" s="9" t="s">
        <v>1528</v>
      </c>
      <c r="C679" s="9" t="n">
        <v>5</v>
      </c>
      <c r="D679" s="9" t="s">
        <v>1329</v>
      </c>
      <c r="E679" s="9" t="s">
        <v>1520</v>
      </c>
      <c r="F679" s="9" t="n">
        <v>64</v>
      </c>
      <c r="G679" s="9" t="s">
        <v>23</v>
      </c>
      <c r="H679" s="9" t="n">
        <v>1</v>
      </c>
    </row>
    <row r="680" customFormat="false" ht="23.85" hidden="false" customHeight="false" outlineLevel="0" collapsed="false">
      <c r="A680" s="6" t="s">
        <v>1529</v>
      </c>
      <c r="B680" s="7" t="s">
        <v>1530</v>
      </c>
      <c r="C680" s="7" t="n">
        <v>5</v>
      </c>
      <c r="D680" s="7" t="s">
        <v>1329</v>
      </c>
      <c r="E680" s="7" t="s">
        <v>1520</v>
      </c>
      <c r="F680" s="7" t="n">
        <v>64</v>
      </c>
      <c r="G680" s="7" t="s">
        <v>23</v>
      </c>
      <c r="H680" s="7" t="n">
        <v>1</v>
      </c>
    </row>
    <row r="681" customFormat="false" ht="23.85" hidden="false" customHeight="false" outlineLevel="0" collapsed="false">
      <c r="A681" s="8" t="s">
        <v>1531</v>
      </c>
      <c r="B681" s="9" t="s">
        <v>1532</v>
      </c>
      <c r="C681" s="9" t="n">
        <v>5</v>
      </c>
      <c r="D681" s="9" t="s">
        <v>1329</v>
      </c>
      <c r="E681" s="9" t="s">
        <v>1520</v>
      </c>
      <c r="F681" s="9" t="n">
        <v>64</v>
      </c>
      <c r="G681" s="9" t="s">
        <v>23</v>
      </c>
      <c r="H681" s="9" t="n">
        <v>1</v>
      </c>
    </row>
    <row r="682" customFormat="false" ht="35.05" hidden="false" customHeight="false" outlineLevel="0" collapsed="false">
      <c r="A682" s="6" t="s">
        <v>1533</v>
      </c>
      <c r="B682" s="7" t="s">
        <v>1534</v>
      </c>
      <c r="C682" s="7" t="n">
        <v>5</v>
      </c>
      <c r="D682" s="7" t="s">
        <v>1329</v>
      </c>
      <c r="E682" s="7" t="s">
        <v>1520</v>
      </c>
      <c r="F682" s="7" t="n">
        <v>64</v>
      </c>
      <c r="G682" s="7" t="s">
        <v>56</v>
      </c>
      <c r="H682" s="7" t="n">
        <v>2</v>
      </c>
    </row>
    <row r="683" customFormat="false" ht="23.85" hidden="false" customHeight="false" outlineLevel="0" collapsed="false">
      <c r="A683" s="8" t="s">
        <v>1535</v>
      </c>
      <c r="B683" s="9" t="s">
        <v>1536</v>
      </c>
      <c r="C683" s="9" t="n">
        <v>5</v>
      </c>
      <c r="D683" s="9" t="s">
        <v>1329</v>
      </c>
      <c r="E683" s="9" t="s">
        <v>1509</v>
      </c>
      <c r="F683" s="9" t="n">
        <v>64</v>
      </c>
      <c r="G683" s="9" t="s">
        <v>72</v>
      </c>
      <c r="H683" s="9" t="n">
        <v>2</v>
      </c>
    </row>
    <row r="684" customFormat="false" ht="23.85" hidden="false" customHeight="false" outlineLevel="0" collapsed="false">
      <c r="A684" s="6" t="s">
        <v>1537</v>
      </c>
      <c r="B684" s="7" t="s">
        <v>1538</v>
      </c>
      <c r="C684" s="7" t="n">
        <v>5</v>
      </c>
      <c r="D684" s="7" t="s">
        <v>1329</v>
      </c>
      <c r="E684" s="7" t="s">
        <v>1520</v>
      </c>
      <c r="F684" s="7" t="n">
        <v>65</v>
      </c>
      <c r="G684" s="7" t="s">
        <v>23</v>
      </c>
      <c r="H684" s="7" t="n">
        <v>1</v>
      </c>
    </row>
    <row r="685" customFormat="false" ht="23.85" hidden="false" customHeight="false" outlineLevel="0" collapsed="false">
      <c r="A685" s="8" t="s">
        <v>1539</v>
      </c>
      <c r="B685" s="9" t="s">
        <v>1540</v>
      </c>
      <c r="C685" s="9" t="n">
        <v>5</v>
      </c>
      <c r="D685" s="9" t="s">
        <v>1329</v>
      </c>
      <c r="E685" s="9" t="s">
        <v>1520</v>
      </c>
      <c r="F685" s="9" t="n">
        <v>65</v>
      </c>
      <c r="G685" s="9" t="s">
        <v>23</v>
      </c>
      <c r="H685" s="9" t="n">
        <v>1</v>
      </c>
    </row>
    <row r="686" customFormat="false" ht="23.85" hidden="false" customHeight="false" outlineLevel="0" collapsed="false">
      <c r="A686" s="6" t="s">
        <v>1541</v>
      </c>
      <c r="B686" s="7" t="s">
        <v>1542</v>
      </c>
      <c r="C686" s="7" t="n">
        <v>5</v>
      </c>
      <c r="D686" s="7" t="s">
        <v>1329</v>
      </c>
      <c r="E686" s="7" t="s">
        <v>1520</v>
      </c>
      <c r="F686" s="7" t="n">
        <v>65</v>
      </c>
      <c r="G686" s="7" t="s">
        <v>37</v>
      </c>
      <c r="H686" s="7" t="n">
        <v>1</v>
      </c>
    </row>
    <row r="687" customFormat="false" ht="23.85" hidden="false" customHeight="false" outlineLevel="0" collapsed="false">
      <c r="A687" s="8" t="s">
        <v>1543</v>
      </c>
      <c r="B687" s="9" t="s">
        <v>1544</v>
      </c>
      <c r="C687" s="9" t="n">
        <v>5</v>
      </c>
      <c r="D687" s="9" t="s">
        <v>1329</v>
      </c>
      <c r="E687" s="9" t="s">
        <v>1520</v>
      </c>
      <c r="F687" s="9" t="n">
        <v>65</v>
      </c>
      <c r="G687" s="9" t="s">
        <v>23</v>
      </c>
      <c r="H687" s="9" t="n">
        <v>1</v>
      </c>
    </row>
    <row r="688" customFormat="false" ht="23.85" hidden="false" customHeight="false" outlineLevel="0" collapsed="false">
      <c r="A688" s="6" t="s">
        <v>1545</v>
      </c>
      <c r="B688" s="7" t="s">
        <v>1546</v>
      </c>
      <c r="C688" s="7" t="n">
        <v>5</v>
      </c>
      <c r="D688" s="7" t="s">
        <v>1329</v>
      </c>
      <c r="E688" s="7" t="s">
        <v>1520</v>
      </c>
      <c r="F688" s="7" t="n">
        <v>65</v>
      </c>
      <c r="G688" s="7" t="s">
        <v>59</v>
      </c>
      <c r="H688" s="7" t="n">
        <v>1</v>
      </c>
    </row>
    <row r="689" customFormat="false" ht="23.85" hidden="false" customHeight="false" outlineLevel="0" collapsed="false">
      <c r="A689" s="8" t="s">
        <v>1547</v>
      </c>
      <c r="B689" s="9" t="s">
        <v>1548</v>
      </c>
      <c r="C689" s="9" t="n">
        <v>5</v>
      </c>
      <c r="D689" s="9" t="s">
        <v>1329</v>
      </c>
      <c r="E689" s="9" t="s">
        <v>1520</v>
      </c>
      <c r="F689" s="9" t="n">
        <v>65</v>
      </c>
      <c r="G689" s="9" t="s">
        <v>23</v>
      </c>
      <c r="H689" s="9" t="n">
        <v>1</v>
      </c>
    </row>
    <row r="690" customFormat="false" ht="35.05" hidden="false" customHeight="false" outlineLevel="0" collapsed="false">
      <c r="A690" s="6" t="s">
        <v>1549</v>
      </c>
      <c r="B690" s="7" t="s">
        <v>1550</v>
      </c>
      <c r="C690" s="7" t="n">
        <v>5</v>
      </c>
      <c r="D690" s="7" t="s">
        <v>1329</v>
      </c>
      <c r="E690" s="7" t="s">
        <v>1520</v>
      </c>
      <c r="F690" s="7" t="n">
        <v>65</v>
      </c>
      <c r="G690" s="7" t="s">
        <v>56</v>
      </c>
      <c r="H690" s="7" t="n">
        <v>2</v>
      </c>
    </row>
    <row r="691" customFormat="false" ht="35.05" hidden="false" customHeight="false" outlineLevel="0" collapsed="false">
      <c r="A691" s="8" t="s">
        <v>1551</v>
      </c>
      <c r="B691" s="9" t="s">
        <v>1552</v>
      </c>
      <c r="C691" s="9" t="n">
        <v>5</v>
      </c>
      <c r="D691" s="9" t="s">
        <v>1329</v>
      </c>
      <c r="E691" s="9" t="s">
        <v>1520</v>
      </c>
      <c r="F691" s="9" t="n">
        <v>65</v>
      </c>
      <c r="G691" s="9" t="s">
        <v>56</v>
      </c>
      <c r="H691" s="9" t="n">
        <v>2</v>
      </c>
    </row>
    <row r="692" customFormat="false" ht="15" hidden="false" customHeight="false" outlineLevel="0" collapsed="false">
      <c r="A692" s="6" t="s">
        <v>1553</v>
      </c>
      <c r="B692" s="7" t="s">
        <v>1554</v>
      </c>
      <c r="C692" s="7" t="n">
        <v>5</v>
      </c>
      <c r="D692" s="7" t="s">
        <v>1329</v>
      </c>
      <c r="E692" s="7" t="s">
        <v>1495</v>
      </c>
      <c r="F692" s="7" t="n">
        <v>66</v>
      </c>
      <c r="G692" s="7" t="s">
        <v>56</v>
      </c>
      <c r="H692" s="7" t="n">
        <v>1</v>
      </c>
    </row>
    <row r="693" customFormat="false" ht="23.85" hidden="false" customHeight="false" outlineLevel="0" collapsed="false">
      <c r="A693" s="8" t="s">
        <v>1555</v>
      </c>
      <c r="B693" s="9" t="s">
        <v>1556</v>
      </c>
      <c r="C693" s="9" t="n">
        <v>5</v>
      </c>
      <c r="D693" s="9" t="s">
        <v>1329</v>
      </c>
      <c r="E693" s="9" t="s">
        <v>1495</v>
      </c>
      <c r="F693" s="9" t="n">
        <v>66</v>
      </c>
      <c r="G693" s="9" t="s">
        <v>56</v>
      </c>
      <c r="H693" s="9" t="n">
        <v>1</v>
      </c>
    </row>
    <row r="694" customFormat="false" ht="23.85" hidden="false" customHeight="false" outlineLevel="0" collapsed="false">
      <c r="A694" s="6" t="s">
        <v>1557</v>
      </c>
      <c r="B694" s="7" t="s">
        <v>1558</v>
      </c>
      <c r="C694" s="7" t="n">
        <v>5</v>
      </c>
      <c r="D694" s="7" t="s">
        <v>1329</v>
      </c>
      <c r="E694" s="7" t="s">
        <v>1559</v>
      </c>
      <c r="F694" s="7" t="n">
        <v>66</v>
      </c>
      <c r="G694" s="7" t="s">
        <v>23</v>
      </c>
      <c r="H694" s="7" t="n">
        <v>1</v>
      </c>
    </row>
    <row r="695" customFormat="false" ht="23.85" hidden="false" customHeight="false" outlineLevel="0" collapsed="false">
      <c r="A695" s="8" t="s">
        <v>1560</v>
      </c>
      <c r="B695" s="9" t="s">
        <v>1561</v>
      </c>
      <c r="C695" s="9" t="n">
        <v>5</v>
      </c>
      <c r="D695" s="9" t="s">
        <v>1329</v>
      </c>
      <c r="E695" s="9" t="s">
        <v>1559</v>
      </c>
      <c r="F695" s="9" t="n">
        <v>66</v>
      </c>
      <c r="G695" s="9" t="s">
        <v>23</v>
      </c>
      <c r="H695" s="9" t="n">
        <v>1</v>
      </c>
    </row>
    <row r="696" customFormat="false" ht="15" hidden="false" customHeight="false" outlineLevel="0" collapsed="false">
      <c r="A696" s="6" t="s">
        <v>1562</v>
      </c>
      <c r="B696" s="7" t="s">
        <v>1563</v>
      </c>
      <c r="C696" s="7" t="n">
        <v>5</v>
      </c>
      <c r="D696" s="7" t="s">
        <v>1329</v>
      </c>
      <c r="E696" s="7" t="s">
        <v>1559</v>
      </c>
      <c r="F696" s="7" t="n">
        <v>66</v>
      </c>
      <c r="G696" s="7" t="s">
        <v>23</v>
      </c>
      <c r="H696" s="7" t="n">
        <v>1</v>
      </c>
    </row>
    <row r="697" customFormat="false" ht="23.85" hidden="false" customHeight="false" outlineLevel="0" collapsed="false">
      <c r="A697" s="8" t="s">
        <v>1564</v>
      </c>
      <c r="B697" s="9" t="s">
        <v>1565</v>
      </c>
      <c r="C697" s="9" t="n">
        <v>5</v>
      </c>
      <c r="D697" s="9" t="s">
        <v>1329</v>
      </c>
      <c r="E697" s="9" t="s">
        <v>1559</v>
      </c>
      <c r="F697" s="9" t="n">
        <v>66</v>
      </c>
      <c r="G697" s="9" t="s">
        <v>23</v>
      </c>
      <c r="H697" s="9" t="n">
        <v>1</v>
      </c>
    </row>
    <row r="698" customFormat="false" ht="15" hidden="false" customHeight="false" outlineLevel="0" collapsed="false">
      <c r="A698" s="6" t="s">
        <v>1566</v>
      </c>
      <c r="B698" s="7" t="s">
        <v>1567</v>
      </c>
      <c r="C698" s="7" t="n">
        <v>5</v>
      </c>
      <c r="D698" s="7" t="s">
        <v>1329</v>
      </c>
      <c r="E698" s="7" t="s">
        <v>1559</v>
      </c>
      <c r="F698" s="7" t="n">
        <v>66</v>
      </c>
      <c r="G698" s="7" t="s">
        <v>23</v>
      </c>
      <c r="H698" s="7" t="n">
        <v>1</v>
      </c>
    </row>
    <row r="699" customFormat="false" ht="15" hidden="false" customHeight="false" outlineLevel="0" collapsed="false">
      <c r="A699" s="8" t="s">
        <v>1568</v>
      </c>
      <c r="B699" s="9" t="s">
        <v>1569</v>
      </c>
      <c r="C699" s="9" t="n">
        <v>5</v>
      </c>
      <c r="D699" s="9" t="s">
        <v>1329</v>
      </c>
      <c r="E699" s="9" t="s">
        <v>1559</v>
      </c>
      <c r="F699" s="9" t="n">
        <v>66</v>
      </c>
      <c r="G699" s="9" t="s">
        <v>23</v>
      </c>
      <c r="H699" s="9" t="n">
        <v>1</v>
      </c>
    </row>
    <row r="700" customFormat="false" ht="15" hidden="false" customHeight="false" outlineLevel="0" collapsed="false">
      <c r="A700" s="6" t="s">
        <v>1570</v>
      </c>
      <c r="B700" s="7" t="s">
        <v>1571</v>
      </c>
      <c r="C700" s="7" t="n">
        <v>5</v>
      </c>
      <c r="D700" s="7" t="s">
        <v>1329</v>
      </c>
      <c r="E700" s="7" t="s">
        <v>1559</v>
      </c>
      <c r="F700" s="7" t="n">
        <v>66</v>
      </c>
      <c r="G700" s="7" t="s">
        <v>23</v>
      </c>
      <c r="H700" s="7" t="n">
        <v>1</v>
      </c>
    </row>
    <row r="701" customFormat="false" ht="35.05" hidden="false" customHeight="false" outlineLevel="0" collapsed="false">
      <c r="A701" s="8" t="s">
        <v>1572</v>
      </c>
      <c r="B701" s="9" t="s">
        <v>1573</v>
      </c>
      <c r="C701" s="9" t="n">
        <v>5</v>
      </c>
      <c r="D701" s="9" t="s">
        <v>1329</v>
      </c>
      <c r="E701" s="9" t="s">
        <v>1559</v>
      </c>
      <c r="F701" s="9" t="n">
        <v>66</v>
      </c>
      <c r="G701" s="9" t="s">
        <v>56</v>
      </c>
      <c r="H701" s="9" t="n">
        <v>2</v>
      </c>
    </row>
    <row r="702" customFormat="false" ht="35.05" hidden="false" customHeight="false" outlineLevel="0" collapsed="false">
      <c r="A702" s="6" t="s">
        <v>1574</v>
      </c>
      <c r="B702" s="7" t="s">
        <v>1575</v>
      </c>
      <c r="C702" s="7" t="n">
        <v>5</v>
      </c>
      <c r="D702" s="7" t="s">
        <v>1329</v>
      </c>
      <c r="E702" s="7" t="s">
        <v>1495</v>
      </c>
      <c r="F702" s="7" t="n">
        <v>66</v>
      </c>
      <c r="G702" s="7" t="s">
        <v>56</v>
      </c>
      <c r="H702" s="7" t="n">
        <v>2</v>
      </c>
    </row>
    <row r="703" customFormat="false" ht="23.85" hidden="false" customHeight="false" outlineLevel="0" collapsed="false">
      <c r="A703" s="8" t="s">
        <v>1576</v>
      </c>
      <c r="B703" s="9" t="s">
        <v>1577</v>
      </c>
      <c r="C703" s="9" t="n">
        <v>5</v>
      </c>
      <c r="D703" s="9" t="s">
        <v>1329</v>
      </c>
      <c r="E703" s="9" t="s">
        <v>1578</v>
      </c>
      <c r="F703" s="9" t="n">
        <v>67</v>
      </c>
      <c r="G703" s="9" t="s">
        <v>37</v>
      </c>
      <c r="H703" s="9" t="n">
        <v>1</v>
      </c>
    </row>
    <row r="704" customFormat="false" ht="15" hidden="false" customHeight="false" outlineLevel="0" collapsed="false">
      <c r="A704" s="6" t="s">
        <v>1579</v>
      </c>
      <c r="B704" s="7" t="s">
        <v>1580</v>
      </c>
      <c r="C704" s="7" t="n">
        <v>5</v>
      </c>
      <c r="D704" s="7" t="s">
        <v>1329</v>
      </c>
      <c r="E704" s="7" t="s">
        <v>1578</v>
      </c>
      <c r="F704" s="7" t="n">
        <v>67</v>
      </c>
      <c r="G704" s="7" t="s">
        <v>23</v>
      </c>
      <c r="H704" s="7" t="n">
        <v>1</v>
      </c>
    </row>
    <row r="705" customFormat="false" ht="23.85" hidden="false" customHeight="false" outlineLevel="0" collapsed="false">
      <c r="A705" s="8" t="s">
        <v>1581</v>
      </c>
      <c r="B705" s="9" t="s">
        <v>1582</v>
      </c>
      <c r="C705" s="9" t="n">
        <v>5</v>
      </c>
      <c r="D705" s="9" t="s">
        <v>1329</v>
      </c>
      <c r="E705" s="9" t="s">
        <v>1578</v>
      </c>
      <c r="F705" s="9" t="n">
        <v>67</v>
      </c>
      <c r="G705" s="9" t="s">
        <v>37</v>
      </c>
      <c r="H705" s="9" t="n">
        <v>1</v>
      </c>
    </row>
    <row r="706" customFormat="false" ht="23.85" hidden="false" customHeight="false" outlineLevel="0" collapsed="false">
      <c r="A706" s="6" t="s">
        <v>1583</v>
      </c>
      <c r="B706" s="7" t="s">
        <v>1584</v>
      </c>
      <c r="C706" s="7" t="n">
        <v>5</v>
      </c>
      <c r="D706" s="7" t="s">
        <v>1329</v>
      </c>
      <c r="E706" s="7" t="s">
        <v>1585</v>
      </c>
      <c r="F706" s="7" t="n">
        <v>67</v>
      </c>
      <c r="G706" s="7" t="s">
        <v>23</v>
      </c>
      <c r="H706" s="7" t="n">
        <v>1</v>
      </c>
    </row>
    <row r="707" customFormat="false" ht="23.85" hidden="false" customHeight="false" outlineLevel="0" collapsed="false">
      <c r="A707" s="8" t="s">
        <v>1586</v>
      </c>
      <c r="B707" s="9" t="s">
        <v>1587</v>
      </c>
      <c r="C707" s="9" t="n">
        <v>5</v>
      </c>
      <c r="D707" s="9" t="s">
        <v>1329</v>
      </c>
      <c r="E707" s="9" t="s">
        <v>1585</v>
      </c>
      <c r="F707" s="9" t="n">
        <v>67</v>
      </c>
      <c r="G707" s="9" t="s">
        <v>56</v>
      </c>
      <c r="H707" s="9" t="n">
        <v>1</v>
      </c>
    </row>
    <row r="708" customFormat="false" ht="15" hidden="false" customHeight="false" outlineLevel="0" collapsed="false">
      <c r="A708" s="6" t="s">
        <v>1588</v>
      </c>
      <c r="B708" s="7" t="s">
        <v>1589</v>
      </c>
      <c r="C708" s="7" t="n">
        <v>5</v>
      </c>
      <c r="D708" s="7" t="s">
        <v>1329</v>
      </c>
      <c r="E708" s="7" t="s">
        <v>1585</v>
      </c>
      <c r="F708" s="7" t="n">
        <v>67</v>
      </c>
      <c r="G708" s="7" t="s">
        <v>37</v>
      </c>
      <c r="H708" s="7" t="n">
        <v>1</v>
      </c>
    </row>
    <row r="709" customFormat="false" ht="23.85" hidden="false" customHeight="false" outlineLevel="0" collapsed="false">
      <c r="A709" s="8" t="s">
        <v>1590</v>
      </c>
      <c r="B709" s="9" t="s">
        <v>1591</v>
      </c>
      <c r="C709" s="9" t="n">
        <v>5</v>
      </c>
      <c r="D709" s="9" t="s">
        <v>1329</v>
      </c>
      <c r="E709" s="9" t="s">
        <v>1592</v>
      </c>
      <c r="F709" s="9" t="n">
        <v>67</v>
      </c>
      <c r="G709" s="9" t="s">
        <v>23</v>
      </c>
      <c r="H709" s="9" t="n">
        <v>1</v>
      </c>
    </row>
    <row r="710" customFormat="false" ht="23.85" hidden="false" customHeight="false" outlineLevel="0" collapsed="false">
      <c r="A710" s="6" t="s">
        <v>1593</v>
      </c>
      <c r="B710" s="7" t="s">
        <v>1594</v>
      </c>
      <c r="C710" s="7" t="n">
        <v>5</v>
      </c>
      <c r="D710" s="7" t="s">
        <v>1329</v>
      </c>
      <c r="E710" s="7" t="s">
        <v>1592</v>
      </c>
      <c r="F710" s="7" t="n">
        <v>67</v>
      </c>
      <c r="G710" s="7" t="s">
        <v>37</v>
      </c>
      <c r="H710" s="7" t="n">
        <v>1</v>
      </c>
    </row>
    <row r="711" customFormat="false" ht="35.05" hidden="false" customHeight="false" outlineLevel="0" collapsed="false">
      <c r="A711" s="8" t="s">
        <v>1595</v>
      </c>
      <c r="B711" s="9" t="s">
        <v>1596</v>
      </c>
      <c r="C711" s="9" t="n">
        <v>5</v>
      </c>
      <c r="D711" s="9" t="s">
        <v>1329</v>
      </c>
      <c r="E711" s="9" t="s">
        <v>1592</v>
      </c>
      <c r="F711" s="9" t="n">
        <v>67</v>
      </c>
      <c r="G711" s="9" t="s">
        <v>56</v>
      </c>
      <c r="H711" s="9" t="n">
        <v>2</v>
      </c>
    </row>
    <row r="712" customFormat="false" ht="35.05" hidden="false" customHeight="false" outlineLevel="0" collapsed="false">
      <c r="A712" s="6" t="s">
        <v>1597</v>
      </c>
      <c r="B712" s="7" t="s">
        <v>1598</v>
      </c>
      <c r="C712" s="7" t="n">
        <v>5</v>
      </c>
      <c r="D712" s="7" t="s">
        <v>1329</v>
      </c>
      <c r="E712" s="7" t="s">
        <v>1578</v>
      </c>
      <c r="F712" s="7" t="n">
        <v>67</v>
      </c>
      <c r="G712" s="7" t="s">
        <v>56</v>
      </c>
      <c r="H712" s="7" t="n">
        <v>2</v>
      </c>
    </row>
    <row r="713" customFormat="false" ht="23.85" hidden="false" customHeight="false" outlineLevel="0" collapsed="false">
      <c r="A713" s="8" t="s">
        <v>1599</v>
      </c>
      <c r="B713" s="9" t="s">
        <v>1600</v>
      </c>
      <c r="C713" s="9" t="n">
        <v>5</v>
      </c>
      <c r="D713" s="9" t="s">
        <v>1329</v>
      </c>
      <c r="E713" s="9" t="s">
        <v>1592</v>
      </c>
      <c r="F713" s="9" t="n">
        <v>67</v>
      </c>
      <c r="G713" s="9" t="s">
        <v>23</v>
      </c>
      <c r="H713" s="9" t="n">
        <v>2</v>
      </c>
    </row>
    <row r="714" customFormat="false" ht="23.85" hidden="false" customHeight="false" outlineLevel="0" collapsed="false">
      <c r="A714" s="6" t="s">
        <v>1601</v>
      </c>
      <c r="B714" s="7" t="s">
        <v>1602</v>
      </c>
      <c r="C714" s="7" t="n">
        <v>5</v>
      </c>
      <c r="D714" s="7" t="s">
        <v>1329</v>
      </c>
      <c r="E714" s="7" t="s">
        <v>1603</v>
      </c>
      <c r="F714" s="7" t="n">
        <v>68</v>
      </c>
      <c r="G714" s="7" t="s">
        <v>59</v>
      </c>
      <c r="H714" s="7" t="n">
        <v>1</v>
      </c>
    </row>
    <row r="715" customFormat="false" ht="23.85" hidden="false" customHeight="false" outlineLevel="0" collapsed="false">
      <c r="A715" s="8" t="s">
        <v>721</v>
      </c>
      <c r="B715" s="9" t="s">
        <v>1604</v>
      </c>
      <c r="C715" s="9" t="n">
        <v>5</v>
      </c>
      <c r="D715" s="9" t="s">
        <v>1329</v>
      </c>
      <c r="E715" s="9" t="s">
        <v>1603</v>
      </c>
      <c r="F715" s="9" t="n">
        <v>68</v>
      </c>
      <c r="G715" s="9" t="s">
        <v>23</v>
      </c>
      <c r="H715" s="9" t="n">
        <v>1</v>
      </c>
    </row>
    <row r="716" customFormat="false" ht="15" hidden="false" customHeight="false" outlineLevel="0" collapsed="false">
      <c r="A716" s="6" t="s">
        <v>1605</v>
      </c>
      <c r="B716" s="7" t="s">
        <v>1606</v>
      </c>
      <c r="C716" s="7" t="n">
        <v>5</v>
      </c>
      <c r="D716" s="7" t="s">
        <v>1329</v>
      </c>
      <c r="E716" s="7" t="s">
        <v>1607</v>
      </c>
      <c r="F716" s="7" t="n">
        <v>68</v>
      </c>
      <c r="G716" s="7" t="s">
        <v>59</v>
      </c>
      <c r="H716" s="7" t="n">
        <v>1</v>
      </c>
    </row>
    <row r="717" customFormat="false" ht="15" hidden="false" customHeight="false" outlineLevel="0" collapsed="false">
      <c r="A717" s="8" t="s">
        <v>1608</v>
      </c>
      <c r="B717" s="9" t="s">
        <v>1609</v>
      </c>
      <c r="C717" s="9" t="n">
        <v>5</v>
      </c>
      <c r="D717" s="9" t="s">
        <v>1329</v>
      </c>
      <c r="E717" s="9" t="s">
        <v>1607</v>
      </c>
      <c r="F717" s="9" t="n">
        <v>68</v>
      </c>
      <c r="G717" s="9" t="s">
        <v>23</v>
      </c>
      <c r="H717" s="9" t="n">
        <v>1</v>
      </c>
    </row>
    <row r="718" customFormat="false" ht="23.85" hidden="false" customHeight="false" outlineLevel="0" collapsed="false">
      <c r="A718" s="6" t="s">
        <v>1610</v>
      </c>
      <c r="B718" s="7" t="s">
        <v>1611</v>
      </c>
      <c r="C718" s="7" t="n">
        <v>5</v>
      </c>
      <c r="D718" s="7" t="s">
        <v>1329</v>
      </c>
      <c r="E718" s="7" t="s">
        <v>1612</v>
      </c>
      <c r="F718" s="7" t="n">
        <v>68</v>
      </c>
      <c r="G718" s="7" t="s">
        <v>59</v>
      </c>
      <c r="H718" s="7" t="n">
        <v>1</v>
      </c>
    </row>
    <row r="719" customFormat="false" ht="35.05" hidden="false" customHeight="false" outlineLevel="0" collapsed="false">
      <c r="A719" s="8" t="s">
        <v>1613</v>
      </c>
      <c r="B719" s="9" t="s">
        <v>1614</v>
      </c>
      <c r="C719" s="9" t="n">
        <v>5</v>
      </c>
      <c r="D719" s="9" t="s">
        <v>1329</v>
      </c>
      <c r="E719" s="9" t="s">
        <v>1612</v>
      </c>
      <c r="F719" s="9" t="n">
        <v>68</v>
      </c>
      <c r="G719" s="9" t="s">
        <v>23</v>
      </c>
      <c r="H719" s="9" t="n">
        <v>1</v>
      </c>
    </row>
    <row r="720" customFormat="false" ht="23.85" hidden="false" customHeight="false" outlineLevel="0" collapsed="false">
      <c r="A720" s="6" t="s">
        <v>1615</v>
      </c>
      <c r="B720" s="7" t="s">
        <v>1616</v>
      </c>
      <c r="C720" s="7" t="n">
        <v>5</v>
      </c>
      <c r="D720" s="7" t="s">
        <v>1329</v>
      </c>
      <c r="E720" s="7" t="s">
        <v>1617</v>
      </c>
      <c r="F720" s="7" t="n">
        <v>68</v>
      </c>
      <c r="G720" s="7" t="s">
        <v>23</v>
      </c>
      <c r="H720" s="7" t="n">
        <v>1</v>
      </c>
    </row>
    <row r="721" customFormat="false" ht="23.85" hidden="false" customHeight="false" outlineLevel="0" collapsed="false">
      <c r="A721" s="8" t="s">
        <v>1618</v>
      </c>
      <c r="B721" s="9" t="s">
        <v>1619</v>
      </c>
      <c r="C721" s="9" t="n">
        <v>5</v>
      </c>
      <c r="D721" s="9" t="s">
        <v>1329</v>
      </c>
      <c r="E721" s="9" t="s">
        <v>1617</v>
      </c>
      <c r="F721" s="9" t="n">
        <v>68</v>
      </c>
      <c r="G721" s="9" t="s">
        <v>56</v>
      </c>
      <c r="H721" s="9" t="n">
        <v>1</v>
      </c>
    </row>
    <row r="722" customFormat="false" ht="23.85" hidden="false" customHeight="false" outlineLevel="0" collapsed="false">
      <c r="A722" s="6" t="s">
        <v>1620</v>
      </c>
      <c r="B722" s="7" t="s">
        <v>1621</v>
      </c>
      <c r="C722" s="7" t="n">
        <v>5</v>
      </c>
      <c r="D722" s="7" t="s">
        <v>1329</v>
      </c>
      <c r="E722" s="7" t="s">
        <v>1617</v>
      </c>
      <c r="F722" s="7" t="n">
        <v>68</v>
      </c>
      <c r="G722" s="7" t="s">
        <v>72</v>
      </c>
      <c r="H722" s="7" t="n">
        <v>2</v>
      </c>
    </row>
    <row r="723" customFormat="false" ht="15" hidden="false" customHeight="false" outlineLevel="0" collapsed="false">
      <c r="A723" s="8" t="s">
        <v>1622</v>
      </c>
      <c r="B723" s="9" t="s">
        <v>1623</v>
      </c>
      <c r="C723" s="9" t="n">
        <v>5</v>
      </c>
      <c r="D723" s="9" t="s">
        <v>1329</v>
      </c>
      <c r="E723" s="9" t="s">
        <v>1617</v>
      </c>
      <c r="F723" s="9" t="n">
        <v>69</v>
      </c>
      <c r="G723" s="9" t="s">
        <v>59</v>
      </c>
      <c r="H723" s="9" t="n">
        <v>1</v>
      </c>
    </row>
    <row r="724" customFormat="false" ht="23.85" hidden="false" customHeight="false" outlineLevel="0" collapsed="false">
      <c r="A724" s="6" t="s">
        <v>1624</v>
      </c>
      <c r="B724" s="7" t="s">
        <v>1625</v>
      </c>
      <c r="C724" s="7" t="n">
        <v>5</v>
      </c>
      <c r="D724" s="7" t="s">
        <v>1329</v>
      </c>
      <c r="E724" s="7" t="s">
        <v>1617</v>
      </c>
      <c r="F724" s="7" t="n">
        <v>69</v>
      </c>
      <c r="G724" s="7" t="s">
        <v>56</v>
      </c>
      <c r="H724" s="7" t="n">
        <v>1</v>
      </c>
    </row>
    <row r="725" customFormat="false" ht="23.85" hidden="false" customHeight="false" outlineLevel="0" collapsed="false">
      <c r="A725" s="8" t="s">
        <v>1626</v>
      </c>
      <c r="B725" s="9" t="s">
        <v>1627</v>
      </c>
      <c r="C725" s="9" t="n">
        <v>5</v>
      </c>
      <c r="D725" s="9" t="s">
        <v>1329</v>
      </c>
      <c r="E725" s="9" t="s">
        <v>1628</v>
      </c>
      <c r="F725" s="9" t="n">
        <v>69</v>
      </c>
      <c r="G725" s="9" t="s">
        <v>23</v>
      </c>
      <c r="H725" s="9" t="n">
        <v>1</v>
      </c>
    </row>
    <row r="726" customFormat="false" ht="23.85" hidden="false" customHeight="false" outlineLevel="0" collapsed="false">
      <c r="A726" s="6" t="s">
        <v>1629</v>
      </c>
      <c r="B726" s="7" t="s">
        <v>1630</v>
      </c>
      <c r="C726" s="7" t="n">
        <v>5</v>
      </c>
      <c r="D726" s="7" t="s">
        <v>1329</v>
      </c>
      <c r="E726" s="7" t="s">
        <v>1628</v>
      </c>
      <c r="F726" s="7" t="n">
        <v>69</v>
      </c>
      <c r="G726" s="7" t="s">
        <v>23</v>
      </c>
      <c r="H726" s="7" t="n">
        <v>1</v>
      </c>
    </row>
    <row r="727" customFormat="false" ht="23.85" hidden="false" customHeight="false" outlineLevel="0" collapsed="false">
      <c r="A727" s="8" t="s">
        <v>1631</v>
      </c>
      <c r="B727" s="9" t="s">
        <v>1632</v>
      </c>
      <c r="C727" s="9" t="n">
        <v>5</v>
      </c>
      <c r="D727" s="9" t="s">
        <v>1329</v>
      </c>
      <c r="E727" s="9" t="s">
        <v>1633</v>
      </c>
      <c r="F727" s="9" t="n">
        <v>69</v>
      </c>
      <c r="G727" s="9" t="s">
        <v>56</v>
      </c>
      <c r="H727" s="9" t="n">
        <v>1</v>
      </c>
    </row>
    <row r="728" customFormat="false" ht="23.85" hidden="false" customHeight="false" outlineLevel="0" collapsed="false">
      <c r="A728" s="6" t="s">
        <v>1634</v>
      </c>
      <c r="B728" s="7" t="s">
        <v>1635</v>
      </c>
      <c r="C728" s="7" t="n">
        <v>5</v>
      </c>
      <c r="D728" s="7" t="s">
        <v>1329</v>
      </c>
      <c r="E728" s="7" t="s">
        <v>1633</v>
      </c>
      <c r="F728" s="7" t="n">
        <v>69</v>
      </c>
      <c r="G728" s="7" t="s">
        <v>59</v>
      </c>
      <c r="H728" s="7" t="n">
        <v>1</v>
      </c>
    </row>
    <row r="729" customFormat="false" ht="23.85" hidden="false" customHeight="false" outlineLevel="0" collapsed="false">
      <c r="A729" s="8" t="s">
        <v>1636</v>
      </c>
      <c r="B729" s="9" t="s">
        <v>1637</v>
      </c>
      <c r="C729" s="9" t="n">
        <v>5</v>
      </c>
      <c r="D729" s="9" t="s">
        <v>1329</v>
      </c>
      <c r="E729" s="9" t="s">
        <v>1633</v>
      </c>
      <c r="F729" s="9" t="n">
        <v>69</v>
      </c>
      <c r="G729" s="9" t="s">
        <v>56</v>
      </c>
      <c r="H729" s="9" t="n">
        <v>1</v>
      </c>
    </row>
    <row r="730" customFormat="false" ht="23.85" hidden="false" customHeight="false" outlineLevel="0" collapsed="false">
      <c r="A730" s="6" t="s">
        <v>1638</v>
      </c>
      <c r="B730" s="7" t="s">
        <v>1639</v>
      </c>
      <c r="C730" s="7" t="n">
        <v>5</v>
      </c>
      <c r="D730" s="7" t="s">
        <v>1329</v>
      </c>
      <c r="E730" s="7" t="s">
        <v>1640</v>
      </c>
      <c r="F730" s="7" t="n">
        <v>69</v>
      </c>
      <c r="G730" s="7" t="s">
        <v>56</v>
      </c>
      <c r="H730" s="7" t="n">
        <v>1</v>
      </c>
    </row>
    <row r="731" customFormat="false" ht="23.85" hidden="false" customHeight="false" outlineLevel="0" collapsed="false">
      <c r="A731" s="8" t="s">
        <v>1641</v>
      </c>
      <c r="B731" s="9" t="s">
        <v>1642</v>
      </c>
      <c r="C731" s="9" t="n">
        <v>5</v>
      </c>
      <c r="D731" s="9" t="s">
        <v>1329</v>
      </c>
      <c r="E731" s="9" t="s">
        <v>1617</v>
      </c>
      <c r="F731" s="9" t="n">
        <v>69</v>
      </c>
      <c r="G731" s="9" t="s">
        <v>72</v>
      </c>
      <c r="H731" s="9" t="n">
        <v>2</v>
      </c>
    </row>
    <row r="732" customFormat="false" ht="23.85" hidden="false" customHeight="false" outlineLevel="0" collapsed="false">
      <c r="A732" s="6" t="s">
        <v>1643</v>
      </c>
      <c r="B732" s="7" t="s">
        <v>1644</v>
      </c>
      <c r="C732" s="7" t="n">
        <v>5</v>
      </c>
      <c r="D732" s="7" t="s">
        <v>1329</v>
      </c>
      <c r="E732" s="7" t="s">
        <v>1628</v>
      </c>
      <c r="F732" s="7" t="n">
        <v>69</v>
      </c>
      <c r="G732" s="7" t="s">
        <v>23</v>
      </c>
      <c r="H732" s="7" t="n">
        <v>2</v>
      </c>
    </row>
    <row r="733" customFormat="false" ht="15" hidden="false" customHeight="false" outlineLevel="0" collapsed="false">
      <c r="A733" s="8" t="s">
        <v>1645</v>
      </c>
      <c r="B733" s="9" t="s">
        <v>1646</v>
      </c>
      <c r="C733" s="9" t="n">
        <v>5</v>
      </c>
      <c r="D733" s="9" t="s">
        <v>1329</v>
      </c>
      <c r="E733" s="9" t="s">
        <v>1633</v>
      </c>
      <c r="F733" s="9" t="n">
        <v>69</v>
      </c>
      <c r="G733" s="9" t="s">
        <v>23</v>
      </c>
      <c r="H733" s="9" t="n">
        <v>2</v>
      </c>
    </row>
    <row r="734" customFormat="false" ht="23.85" hidden="false" customHeight="false" outlineLevel="0" collapsed="false">
      <c r="A734" s="6" t="s">
        <v>1647</v>
      </c>
      <c r="B734" s="7" t="s">
        <v>1648</v>
      </c>
      <c r="C734" s="7" t="n">
        <v>5</v>
      </c>
      <c r="D734" s="7" t="s">
        <v>1329</v>
      </c>
      <c r="E734" s="7" t="s">
        <v>1649</v>
      </c>
      <c r="F734" s="7" t="n">
        <v>70</v>
      </c>
      <c r="G734" s="7" t="s">
        <v>72</v>
      </c>
      <c r="H734" s="7" t="n">
        <v>1</v>
      </c>
    </row>
    <row r="735" customFormat="false" ht="15" hidden="false" customHeight="false" outlineLevel="0" collapsed="false">
      <c r="A735" s="8" t="s">
        <v>1650</v>
      </c>
      <c r="B735" s="9" t="s">
        <v>1651</v>
      </c>
      <c r="C735" s="9" t="n">
        <v>5</v>
      </c>
      <c r="D735" s="9" t="s">
        <v>1329</v>
      </c>
      <c r="E735" s="9" t="s">
        <v>1649</v>
      </c>
      <c r="F735" s="9" t="n">
        <v>70</v>
      </c>
      <c r="G735" s="9" t="s">
        <v>23</v>
      </c>
      <c r="H735" s="9" t="n">
        <v>1</v>
      </c>
    </row>
    <row r="736" customFormat="false" ht="23.85" hidden="false" customHeight="false" outlineLevel="0" collapsed="false">
      <c r="A736" s="6" t="s">
        <v>1652</v>
      </c>
      <c r="B736" s="7" t="s">
        <v>1653</v>
      </c>
      <c r="C736" s="7" t="n">
        <v>5</v>
      </c>
      <c r="D736" s="7" t="s">
        <v>1329</v>
      </c>
      <c r="E736" s="7" t="s">
        <v>1649</v>
      </c>
      <c r="F736" s="7" t="n">
        <v>70</v>
      </c>
      <c r="G736" s="7" t="s">
        <v>23</v>
      </c>
      <c r="H736" s="7" t="n">
        <v>1</v>
      </c>
    </row>
    <row r="737" customFormat="false" ht="15" hidden="false" customHeight="false" outlineLevel="0" collapsed="false">
      <c r="A737" s="8" t="s">
        <v>1654</v>
      </c>
      <c r="B737" s="9" t="s">
        <v>1655</v>
      </c>
      <c r="C737" s="9" t="n">
        <v>5</v>
      </c>
      <c r="D737" s="9" t="s">
        <v>1329</v>
      </c>
      <c r="E737" s="9" t="s">
        <v>1649</v>
      </c>
      <c r="F737" s="9" t="n">
        <v>70</v>
      </c>
      <c r="G737" s="9" t="s">
        <v>23</v>
      </c>
      <c r="H737" s="9" t="n">
        <v>1</v>
      </c>
    </row>
    <row r="738" customFormat="false" ht="15" hidden="false" customHeight="false" outlineLevel="0" collapsed="false">
      <c r="A738" s="6" t="s">
        <v>1656</v>
      </c>
      <c r="B738" s="7" t="s">
        <v>1657</v>
      </c>
      <c r="C738" s="7" t="n">
        <v>5</v>
      </c>
      <c r="D738" s="7" t="s">
        <v>1329</v>
      </c>
      <c r="E738" s="7" t="s">
        <v>1649</v>
      </c>
      <c r="F738" s="7" t="n">
        <v>70</v>
      </c>
      <c r="G738" s="7" t="s">
        <v>56</v>
      </c>
      <c r="H738" s="7" t="n">
        <v>1</v>
      </c>
    </row>
    <row r="739" customFormat="false" ht="23.85" hidden="false" customHeight="false" outlineLevel="0" collapsed="false">
      <c r="A739" s="8" t="s">
        <v>1658</v>
      </c>
      <c r="B739" s="9" t="s">
        <v>1659</v>
      </c>
      <c r="C739" s="9" t="n">
        <v>5</v>
      </c>
      <c r="D739" s="9" t="s">
        <v>1329</v>
      </c>
      <c r="E739" s="9" t="s">
        <v>1649</v>
      </c>
      <c r="F739" s="9" t="n">
        <v>70</v>
      </c>
      <c r="G739" s="9" t="s">
        <v>23</v>
      </c>
      <c r="H739" s="9" t="n">
        <v>1</v>
      </c>
    </row>
    <row r="740" customFormat="false" ht="23.85" hidden="false" customHeight="false" outlineLevel="0" collapsed="false">
      <c r="A740" s="6" t="s">
        <v>1660</v>
      </c>
      <c r="B740" s="7" t="s">
        <v>1661</v>
      </c>
      <c r="C740" s="7" t="n">
        <v>5</v>
      </c>
      <c r="D740" s="7" t="s">
        <v>1329</v>
      </c>
      <c r="E740" s="7" t="s">
        <v>1649</v>
      </c>
      <c r="F740" s="7" t="n">
        <v>70</v>
      </c>
      <c r="G740" s="7" t="s">
        <v>56</v>
      </c>
      <c r="H740" s="7" t="n">
        <v>1</v>
      </c>
    </row>
    <row r="741" customFormat="false" ht="23.85" hidden="false" customHeight="false" outlineLevel="0" collapsed="false">
      <c r="A741" s="8" t="s">
        <v>1662</v>
      </c>
      <c r="B741" s="9" t="s">
        <v>1663</v>
      </c>
      <c r="C741" s="9" t="n">
        <v>5</v>
      </c>
      <c r="D741" s="9" t="s">
        <v>1329</v>
      </c>
      <c r="E741" s="9" t="s">
        <v>1664</v>
      </c>
      <c r="F741" s="9" t="n">
        <v>70</v>
      </c>
      <c r="G741" s="9" t="s">
        <v>23</v>
      </c>
      <c r="H741" s="9" t="n">
        <v>1</v>
      </c>
    </row>
    <row r="742" customFormat="false" ht="23.85" hidden="false" customHeight="false" outlineLevel="0" collapsed="false">
      <c r="A742" s="6" t="s">
        <v>1665</v>
      </c>
      <c r="B742" s="7" t="s">
        <v>1666</v>
      </c>
      <c r="C742" s="7" t="n">
        <v>5</v>
      </c>
      <c r="D742" s="7" t="s">
        <v>1329</v>
      </c>
      <c r="E742" s="7" t="s">
        <v>1649</v>
      </c>
      <c r="F742" s="7" t="n">
        <v>70</v>
      </c>
      <c r="G742" s="7" t="s">
        <v>72</v>
      </c>
      <c r="H742" s="7" t="n">
        <v>2</v>
      </c>
    </row>
    <row r="743" customFormat="false" ht="23.85" hidden="false" customHeight="false" outlineLevel="0" collapsed="false">
      <c r="A743" s="8" t="s">
        <v>1667</v>
      </c>
      <c r="B743" s="9" t="s">
        <v>1668</v>
      </c>
      <c r="C743" s="9" t="n">
        <v>5</v>
      </c>
      <c r="D743" s="9" t="s">
        <v>1329</v>
      </c>
      <c r="E743" s="9" t="s">
        <v>1664</v>
      </c>
      <c r="F743" s="9" t="n">
        <v>71</v>
      </c>
      <c r="G743" s="9" t="s">
        <v>23</v>
      </c>
      <c r="H743" s="9" t="n">
        <v>1</v>
      </c>
    </row>
    <row r="744" customFormat="false" ht="35.05" hidden="false" customHeight="false" outlineLevel="0" collapsed="false">
      <c r="A744" s="6" t="s">
        <v>1669</v>
      </c>
      <c r="B744" s="7" t="s">
        <v>1670</v>
      </c>
      <c r="C744" s="7" t="n">
        <v>5</v>
      </c>
      <c r="D744" s="7" t="s">
        <v>1329</v>
      </c>
      <c r="E744" s="7" t="s">
        <v>1664</v>
      </c>
      <c r="F744" s="7" t="n">
        <v>71</v>
      </c>
      <c r="G744" s="7" t="s">
        <v>72</v>
      </c>
      <c r="H744" s="7" t="n">
        <v>1</v>
      </c>
    </row>
    <row r="745" customFormat="false" ht="23.85" hidden="false" customHeight="false" outlineLevel="0" collapsed="false">
      <c r="A745" s="8" t="s">
        <v>1671</v>
      </c>
      <c r="B745" s="9" t="s">
        <v>1672</v>
      </c>
      <c r="C745" s="9" t="n">
        <v>5</v>
      </c>
      <c r="D745" s="9" t="s">
        <v>1329</v>
      </c>
      <c r="E745" s="9" t="s">
        <v>1664</v>
      </c>
      <c r="F745" s="9" t="n">
        <v>71</v>
      </c>
      <c r="G745" s="9" t="s">
        <v>37</v>
      </c>
      <c r="H745" s="9" t="n">
        <v>1</v>
      </c>
    </row>
    <row r="746" customFormat="false" ht="23.85" hidden="false" customHeight="false" outlineLevel="0" collapsed="false">
      <c r="A746" s="6" t="s">
        <v>1673</v>
      </c>
      <c r="B746" s="7" t="s">
        <v>1674</v>
      </c>
      <c r="C746" s="7" t="n">
        <v>5</v>
      </c>
      <c r="D746" s="7" t="s">
        <v>1329</v>
      </c>
      <c r="E746" s="7" t="s">
        <v>1664</v>
      </c>
      <c r="F746" s="7" t="n">
        <v>71</v>
      </c>
      <c r="G746" s="7" t="s">
        <v>23</v>
      </c>
      <c r="H746" s="7" t="n">
        <v>1</v>
      </c>
    </row>
    <row r="747" customFormat="false" ht="23.85" hidden="false" customHeight="false" outlineLevel="0" collapsed="false">
      <c r="A747" s="8" t="s">
        <v>1675</v>
      </c>
      <c r="B747" s="9" t="s">
        <v>1676</v>
      </c>
      <c r="C747" s="9" t="n">
        <v>5</v>
      </c>
      <c r="D747" s="9" t="s">
        <v>1329</v>
      </c>
      <c r="E747" s="9" t="s">
        <v>1677</v>
      </c>
      <c r="F747" s="9" t="n">
        <v>71</v>
      </c>
      <c r="G747" s="9" t="s">
        <v>23</v>
      </c>
      <c r="H747" s="9" t="n">
        <v>1</v>
      </c>
    </row>
    <row r="748" customFormat="false" ht="15" hidden="false" customHeight="false" outlineLevel="0" collapsed="false">
      <c r="A748" s="6" t="s">
        <v>1678</v>
      </c>
      <c r="B748" s="7" t="s">
        <v>1679</v>
      </c>
      <c r="C748" s="7" t="n">
        <v>5</v>
      </c>
      <c r="D748" s="7" t="s">
        <v>1329</v>
      </c>
      <c r="E748" s="7" t="s">
        <v>1677</v>
      </c>
      <c r="F748" s="7" t="n">
        <v>71</v>
      </c>
      <c r="G748" s="7" t="s">
        <v>23</v>
      </c>
      <c r="H748" s="7" t="n">
        <v>1</v>
      </c>
    </row>
    <row r="749" customFormat="false" ht="23.85" hidden="false" customHeight="false" outlineLevel="0" collapsed="false">
      <c r="A749" s="8" t="s">
        <v>1680</v>
      </c>
      <c r="B749" s="9" t="s">
        <v>1681</v>
      </c>
      <c r="C749" s="9" t="n">
        <v>5</v>
      </c>
      <c r="D749" s="9" t="s">
        <v>1329</v>
      </c>
      <c r="E749" s="9" t="s">
        <v>1682</v>
      </c>
      <c r="F749" s="9" t="n">
        <v>71</v>
      </c>
      <c r="G749" s="9" t="s">
        <v>23</v>
      </c>
      <c r="H749" s="9" t="n">
        <v>1</v>
      </c>
    </row>
    <row r="750" customFormat="false" ht="23.85" hidden="false" customHeight="false" outlineLevel="0" collapsed="false">
      <c r="A750" s="6" t="s">
        <v>1683</v>
      </c>
      <c r="B750" s="7" t="s">
        <v>1684</v>
      </c>
      <c r="C750" s="7" t="n">
        <v>5</v>
      </c>
      <c r="D750" s="7" t="s">
        <v>1329</v>
      </c>
      <c r="E750" s="7" t="s">
        <v>1682</v>
      </c>
      <c r="F750" s="7" t="n">
        <v>71</v>
      </c>
      <c r="G750" s="7" t="s">
        <v>23</v>
      </c>
      <c r="H750" s="7" t="n">
        <v>1</v>
      </c>
    </row>
    <row r="751" customFormat="false" ht="23.85" hidden="false" customHeight="false" outlineLevel="0" collapsed="false">
      <c r="A751" s="8" t="s">
        <v>1685</v>
      </c>
      <c r="B751" s="9" t="s">
        <v>1686</v>
      </c>
      <c r="C751" s="9" t="n">
        <v>5</v>
      </c>
      <c r="D751" s="9" t="s">
        <v>1329</v>
      </c>
      <c r="E751" s="9" t="s">
        <v>1682</v>
      </c>
      <c r="F751" s="9" t="n">
        <v>71</v>
      </c>
      <c r="G751" s="9" t="s">
        <v>23</v>
      </c>
      <c r="H751" s="9" t="n">
        <v>1</v>
      </c>
    </row>
    <row r="752" customFormat="false" ht="35.05" hidden="false" customHeight="false" outlineLevel="0" collapsed="false">
      <c r="A752" s="6" t="s">
        <v>1687</v>
      </c>
      <c r="B752" s="7" t="s">
        <v>1688</v>
      </c>
      <c r="C752" s="7" t="n">
        <v>5</v>
      </c>
      <c r="D752" s="7" t="s">
        <v>1329</v>
      </c>
      <c r="E752" s="7" t="s">
        <v>1664</v>
      </c>
      <c r="F752" s="7" t="n">
        <v>71</v>
      </c>
      <c r="G752" s="7" t="s">
        <v>56</v>
      </c>
      <c r="H752" s="7" t="n">
        <v>2</v>
      </c>
    </row>
    <row r="753" customFormat="false" ht="23.85" hidden="false" customHeight="false" outlineLevel="0" collapsed="false">
      <c r="A753" s="8" t="s">
        <v>1689</v>
      </c>
      <c r="B753" s="9" t="s">
        <v>1690</v>
      </c>
      <c r="C753" s="9" t="n">
        <v>5</v>
      </c>
      <c r="D753" s="9" t="s">
        <v>1329</v>
      </c>
      <c r="E753" s="9" t="s">
        <v>1682</v>
      </c>
      <c r="F753" s="9" t="n">
        <v>72</v>
      </c>
      <c r="G753" s="9" t="s">
        <v>23</v>
      </c>
      <c r="H753" s="9" t="n">
        <v>1</v>
      </c>
    </row>
    <row r="754" customFormat="false" ht="15" hidden="false" customHeight="false" outlineLevel="0" collapsed="false">
      <c r="A754" s="6" t="s">
        <v>1691</v>
      </c>
      <c r="B754" s="7" t="s">
        <v>1692</v>
      </c>
      <c r="C754" s="7" t="n">
        <v>5</v>
      </c>
      <c r="D754" s="7" t="s">
        <v>1329</v>
      </c>
      <c r="E754" s="7" t="s">
        <v>1693</v>
      </c>
      <c r="F754" s="7" t="n">
        <v>72</v>
      </c>
      <c r="G754" s="7" t="s">
        <v>56</v>
      </c>
      <c r="H754" s="7" t="n">
        <v>1</v>
      </c>
    </row>
    <row r="755" customFormat="false" ht="15" hidden="false" customHeight="false" outlineLevel="0" collapsed="false">
      <c r="A755" s="8" t="s">
        <v>1694</v>
      </c>
      <c r="B755" s="9" t="s">
        <v>1695</v>
      </c>
      <c r="C755" s="9" t="n">
        <v>5</v>
      </c>
      <c r="D755" s="9" t="s">
        <v>1329</v>
      </c>
      <c r="E755" s="9" t="s">
        <v>1693</v>
      </c>
      <c r="F755" s="9" t="n">
        <v>72</v>
      </c>
      <c r="G755" s="9" t="s">
        <v>37</v>
      </c>
      <c r="H755" s="9" t="n">
        <v>1</v>
      </c>
    </row>
    <row r="756" customFormat="false" ht="23.85" hidden="false" customHeight="false" outlineLevel="0" collapsed="false">
      <c r="A756" s="6" t="s">
        <v>1696</v>
      </c>
      <c r="B756" s="7" t="s">
        <v>1697</v>
      </c>
      <c r="C756" s="7" t="n">
        <v>5</v>
      </c>
      <c r="D756" s="7" t="s">
        <v>1329</v>
      </c>
      <c r="E756" s="7" t="s">
        <v>1698</v>
      </c>
      <c r="F756" s="7" t="n">
        <v>72</v>
      </c>
      <c r="G756" s="7" t="s">
        <v>23</v>
      </c>
      <c r="H756" s="7" t="n">
        <v>1</v>
      </c>
    </row>
    <row r="757" customFormat="false" ht="23.85" hidden="false" customHeight="false" outlineLevel="0" collapsed="false">
      <c r="A757" s="8" t="s">
        <v>1699</v>
      </c>
      <c r="B757" s="9" t="s">
        <v>1700</v>
      </c>
      <c r="C757" s="9" t="n">
        <v>5</v>
      </c>
      <c r="D757" s="9" t="s">
        <v>1329</v>
      </c>
      <c r="E757" s="9" t="s">
        <v>1698</v>
      </c>
      <c r="F757" s="9" t="n">
        <v>72</v>
      </c>
      <c r="G757" s="9" t="s">
        <v>23</v>
      </c>
      <c r="H757" s="9" t="n">
        <v>1</v>
      </c>
    </row>
    <row r="758" customFormat="false" ht="23.85" hidden="false" customHeight="false" outlineLevel="0" collapsed="false">
      <c r="A758" s="6" t="s">
        <v>1701</v>
      </c>
      <c r="B758" s="7" t="s">
        <v>1702</v>
      </c>
      <c r="C758" s="7" t="n">
        <v>5</v>
      </c>
      <c r="D758" s="7" t="s">
        <v>1329</v>
      </c>
      <c r="E758" s="7" t="s">
        <v>1698</v>
      </c>
      <c r="F758" s="7" t="n">
        <v>72</v>
      </c>
      <c r="G758" s="7" t="s">
        <v>37</v>
      </c>
      <c r="H758" s="7" t="n">
        <v>1</v>
      </c>
    </row>
    <row r="759" customFormat="false" ht="23.85" hidden="false" customHeight="false" outlineLevel="0" collapsed="false">
      <c r="A759" s="8" t="s">
        <v>1703</v>
      </c>
      <c r="B759" s="9" t="s">
        <v>1704</v>
      </c>
      <c r="C759" s="9" t="n">
        <v>5</v>
      </c>
      <c r="D759" s="9" t="s">
        <v>1329</v>
      </c>
      <c r="E759" s="9" t="s">
        <v>1698</v>
      </c>
      <c r="F759" s="9" t="n">
        <v>72</v>
      </c>
      <c r="G759" s="9" t="s">
        <v>59</v>
      </c>
      <c r="H759" s="9" t="n">
        <v>1</v>
      </c>
    </row>
    <row r="760" customFormat="false" ht="23.85" hidden="false" customHeight="false" outlineLevel="0" collapsed="false">
      <c r="A760" s="6" t="s">
        <v>1705</v>
      </c>
      <c r="B760" s="7" t="s">
        <v>1706</v>
      </c>
      <c r="C760" s="7" t="n">
        <v>5</v>
      </c>
      <c r="D760" s="7" t="s">
        <v>1329</v>
      </c>
      <c r="E760" s="7" t="s">
        <v>1698</v>
      </c>
      <c r="F760" s="7" t="n">
        <v>72</v>
      </c>
      <c r="G760" s="7" t="s">
        <v>37</v>
      </c>
      <c r="H760" s="7" t="n">
        <v>1</v>
      </c>
    </row>
    <row r="761" customFormat="false" ht="23.85" hidden="false" customHeight="false" outlineLevel="0" collapsed="false">
      <c r="A761" s="8" t="s">
        <v>1707</v>
      </c>
      <c r="B761" s="9" t="s">
        <v>1708</v>
      </c>
      <c r="C761" s="9" t="n">
        <v>5</v>
      </c>
      <c r="D761" s="9" t="s">
        <v>1329</v>
      </c>
      <c r="E761" s="9" t="s">
        <v>1698</v>
      </c>
      <c r="F761" s="9" t="n">
        <v>72</v>
      </c>
      <c r="G761" s="9" t="s">
        <v>23</v>
      </c>
      <c r="H761" s="9" t="n">
        <v>1</v>
      </c>
    </row>
    <row r="762" customFormat="false" ht="15" hidden="false" customHeight="false" outlineLevel="0" collapsed="false">
      <c r="A762" s="6" t="s">
        <v>1709</v>
      </c>
      <c r="B762" s="7" t="s">
        <v>1710</v>
      </c>
      <c r="C762" s="7" t="n">
        <v>5</v>
      </c>
      <c r="D762" s="7" t="s">
        <v>1329</v>
      </c>
      <c r="E762" s="7" t="s">
        <v>1698</v>
      </c>
      <c r="F762" s="7" t="n">
        <v>72</v>
      </c>
      <c r="G762" s="7" t="s">
        <v>23</v>
      </c>
      <c r="H762" s="7" t="n">
        <v>1</v>
      </c>
    </row>
    <row r="763" customFormat="false" ht="35.05" hidden="false" customHeight="false" outlineLevel="0" collapsed="false">
      <c r="A763" s="8" t="s">
        <v>1711</v>
      </c>
      <c r="B763" s="9" t="s">
        <v>1712</v>
      </c>
      <c r="C763" s="9" t="n">
        <v>5</v>
      </c>
      <c r="D763" s="9" t="s">
        <v>1329</v>
      </c>
      <c r="E763" s="9" t="s">
        <v>1682</v>
      </c>
      <c r="F763" s="9" t="n">
        <v>72</v>
      </c>
      <c r="G763" s="9" t="s">
        <v>56</v>
      </c>
      <c r="H763" s="9" t="n">
        <v>2</v>
      </c>
    </row>
    <row r="764" customFormat="false" ht="35.05" hidden="false" customHeight="false" outlineLevel="0" collapsed="false">
      <c r="A764" s="6" t="s">
        <v>1713</v>
      </c>
      <c r="B764" s="7" t="s">
        <v>1714</v>
      </c>
      <c r="C764" s="7" t="n">
        <v>5</v>
      </c>
      <c r="D764" s="7" t="s">
        <v>1329</v>
      </c>
      <c r="E764" s="7" t="s">
        <v>1693</v>
      </c>
      <c r="F764" s="7" t="n">
        <v>72</v>
      </c>
      <c r="G764" s="7" t="s">
        <v>23</v>
      </c>
      <c r="H764" s="7" t="n">
        <v>2</v>
      </c>
    </row>
    <row r="765" customFormat="false" ht="23.85" hidden="false" customHeight="false" outlineLevel="0" collapsed="false">
      <c r="A765" s="8" t="s">
        <v>1715</v>
      </c>
      <c r="B765" s="9" t="s">
        <v>1716</v>
      </c>
      <c r="C765" s="9" t="n">
        <v>5</v>
      </c>
      <c r="D765" s="9" t="s">
        <v>1329</v>
      </c>
      <c r="E765" s="9" t="s">
        <v>1698</v>
      </c>
      <c r="F765" s="9" t="n">
        <v>72</v>
      </c>
      <c r="G765" s="9" t="s">
        <v>59</v>
      </c>
      <c r="H765" s="9" t="n">
        <v>2</v>
      </c>
    </row>
    <row r="766" customFormat="false" ht="46.25" hidden="false" customHeight="false" outlineLevel="0" collapsed="false">
      <c r="A766" s="6" t="s">
        <v>1717</v>
      </c>
      <c r="B766" s="7" t="s">
        <v>1718</v>
      </c>
      <c r="C766" s="7" t="n">
        <v>5</v>
      </c>
      <c r="D766" s="7" t="s">
        <v>1329</v>
      </c>
      <c r="E766" s="7" t="s">
        <v>1719</v>
      </c>
      <c r="F766" s="7" t="n">
        <v>72</v>
      </c>
      <c r="G766" s="7" t="s">
        <v>56</v>
      </c>
      <c r="H766" s="7" t="n">
        <v>2</v>
      </c>
    </row>
    <row r="767" customFormat="false" ht="23.85" hidden="false" customHeight="false" outlineLevel="0" collapsed="false">
      <c r="A767" s="8" t="s">
        <v>1720</v>
      </c>
      <c r="B767" s="9" t="s">
        <v>1721</v>
      </c>
      <c r="C767" s="9" t="n">
        <v>5</v>
      </c>
      <c r="D767" s="9" t="s">
        <v>1329</v>
      </c>
      <c r="E767" s="9" t="s">
        <v>1698</v>
      </c>
      <c r="F767" s="9" t="n">
        <v>73</v>
      </c>
      <c r="G767" s="9" t="s">
        <v>23</v>
      </c>
      <c r="H767" s="9" t="n">
        <v>1</v>
      </c>
    </row>
    <row r="768" customFormat="false" ht="23.85" hidden="false" customHeight="false" outlineLevel="0" collapsed="false">
      <c r="A768" s="6" t="s">
        <v>1722</v>
      </c>
      <c r="B768" s="7" t="s">
        <v>1723</v>
      </c>
      <c r="C768" s="7" t="n">
        <v>5</v>
      </c>
      <c r="D768" s="7" t="s">
        <v>1329</v>
      </c>
      <c r="E768" s="7" t="s">
        <v>1698</v>
      </c>
      <c r="F768" s="7" t="n">
        <v>73</v>
      </c>
      <c r="G768" s="7" t="s">
        <v>23</v>
      </c>
      <c r="H768" s="7" t="n">
        <v>1</v>
      </c>
    </row>
    <row r="769" customFormat="false" ht="15" hidden="false" customHeight="false" outlineLevel="0" collapsed="false">
      <c r="A769" s="8" t="s">
        <v>1724</v>
      </c>
      <c r="B769" s="9" t="s">
        <v>1725</v>
      </c>
      <c r="C769" s="9" t="n">
        <v>5</v>
      </c>
      <c r="D769" s="9" t="s">
        <v>1329</v>
      </c>
      <c r="E769" s="9" t="s">
        <v>1698</v>
      </c>
      <c r="F769" s="9" t="n">
        <v>73</v>
      </c>
      <c r="G769" s="9" t="s">
        <v>37</v>
      </c>
      <c r="H769" s="9" t="n">
        <v>1</v>
      </c>
    </row>
    <row r="770" customFormat="false" ht="23.85" hidden="false" customHeight="false" outlineLevel="0" collapsed="false">
      <c r="A770" s="6" t="s">
        <v>1726</v>
      </c>
      <c r="B770" s="7" t="s">
        <v>1727</v>
      </c>
      <c r="C770" s="7" t="n">
        <v>5</v>
      </c>
      <c r="D770" s="7" t="s">
        <v>1329</v>
      </c>
      <c r="E770" s="7" t="s">
        <v>1698</v>
      </c>
      <c r="F770" s="7" t="n">
        <v>73</v>
      </c>
      <c r="G770" s="7" t="s">
        <v>37</v>
      </c>
      <c r="H770" s="7" t="n">
        <v>1</v>
      </c>
    </row>
    <row r="771" customFormat="false" ht="15" hidden="false" customHeight="false" outlineLevel="0" collapsed="false">
      <c r="A771" s="8" t="s">
        <v>1728</v>
      </c>
      <c r="B771" s="9" t="s">
        <v>1729</v>
      </c>
      <c r="C771" s="9" t="n">
        <v>5</v>
      </c>
      <c r="D771" s="9" t="s">
        <v>1329</v>
      </c>
      <c r="E771" s="9" t="s">
        <v>1698</v>
      </c>
      <c r="F771" s="9" t="n">
        <v>73</v>
      </c>
      <c r="G771" s="9" t="s">
        <v>37</v>
      </c>
      <c r="H771" s="9" t="n">
        <v>1</v>
      </c>
    </row>
    <row r="772" customFormat="false" ht="15" hidden="false" customHeight="false" outlineLevel="0" collapsed="false">
      <c r="A772" s="6" t="s">
        <v>1730</v>
      </c>
      <c r="B772" s="7" t="s">
        <v>1731</v>
      </c>
      <c r="C772" s="7" t="n">
        <v>5</v>
      </c>
      <c r="D772" s="7" t="s">
        <v>1329</v>
      </c>
      <c r="E772" s="7" t="s">
        <v>1698</v>
      </c>
      <c r="F772" s="7" t="n">
        <v>73</v>
      </c>
      <c r="G772" s="7" t="s">
        <v>37</v>
      </c>
      <c r="H772" s="7" t="n">
        <v>1</v>
      </c>
    </row>
    <row r="773" customFormat="false" ht="15" hidden="false" customHeight="false" outlineLevel="0" collapsed="false">
      <c r="A773" s="8" t="s">
        <v>1732</v>
      </c>
      <c r="B773" s="9" t="s">
        <v>1733</v>
      </c>
      <c r="C773" s="9" t="n">
        <v>5</v>
      </c>
      <c r="D773" s="9" t="s">
        <v>1329</v>
      </c>
      <c r="E773" s="9" t="s">
        <v>1698</v>
      </c>
      <c r="F773" s="9" t="n">
        <v>73</v>
      </c>
      <c r="G773" s="9" t="s">
        <v>37</v>
      </c>
      <c r="H773" s="9" t="n">
        <v>1</v>
      </c>
    </row>
    <row r="774" customFormat="false" ht="23.85" hidden="false" customHeight="false" outlineLevel="0" collapsed="false">
      <c r="A774" s="6" t="s">
        <v>1734</v>
      </c>
      <c r="B774" s="7" t="s">
        <v>1735</v>
      </c>
      <c r="C774" s="7" t="n">
        <v>5</v>
      </c>
      <c r="D774" s="7" t="s">
        <v>1329</v>
      </c>
      <c r="E774" s="7" t="s">
        <v>1698</v>
      </c>
      <c r="F774" s="7" t="n">
        <v>73</v>
      </c>
      <c r="G774" s="7" t="s">
        <v>23</v>
      </c>
      <c r="H774" s="7" t="n">
        <v>1</v>
      </c>
    </row>
    <row r="775" customFormat="false" ht="23.85" hidden="false" customHeight="false" outlineLevel="0" collapsed="false">
      <c r="A775" s="8" t="s">
        <v>1736</v>
      </c>
      <c r="B775" s="9" t="s">
        <v>1737</v>
      </c>
      <c r="C775" s="9" t="n">
        <v>5</v>
      </c>
      <c r="D775" s="9" t="s">
        <v>1329</v>
      </c>
      <c r="E775" s="9" t="s">
        <v>1698</v>
      </c>
      <c r="F775" s="9" t="n">
        <v>73</v>
      </c>
      <c r="G775" s="9" t="s">
        <v>23</v>
      </c>
      <c r="H775" s="9" t="n">
        <v>1</v>
      </c>
    </row>
    <row r="776" customFormat="false" ht="23.85" hidden="false" customHeight="false" outlineLevel="0" collapsed="false">
      <c r="A776" s="6" t="s">
        <v>464</v>
      </c>
      <c r="B776" s="7" t="s">
        <v>1738</v>
      </c>
      <c r="C776" s="7" t="n">
        <v>5</v>
      </c>
      <c r="D776" s="7" t="s">
        <v>1329</v>
      </c>
      <c r="E776" s="7" t="s">
        <v>1698</v>
      </c>
      <c r="F776" s="7" t="n">
        <v>73</v>
      </c>
      <c r="G776" s="7" t="s">
        <v>23</v>
      </c>
      <c r="H776" s="7" t="n">
        <v>1</v>
      </c>
    </row>
    <row r="777" customFormat="false" ht="35.05" hidden="false" customHeight="false" outlineLevel="0" collapsed="false">
      <c r="A777" s="8" t="s">
        <v>1739</v>
      </c>
      <c r="B777" s="9" t="s">
        <v>1740</v>
      </c>
      <c r="C777" s="9" t="n">
        <v>5</v>
      </c>
      <c r="D777" s="9" t="s">
        <v>1329</v>
      </c>
      <c r="E777" s="9" t="s">
        <v>1698</v>
      </c>
      <c r="F777" s="9" t="n">
        <v>73</v>
      </c>
      <c r="G777" s="9" t="s">
        <v>56</v>
      </c>
      <c r="H777" s="9" t="n">
        <v>2</v>
      </c>
    </row>
    <row r="778" customFormat="false" ht="35.05" hidden="false" customHeight="false" outlineLevel="0" collapsed="false">
      <c r="A778" s="6" t="s">
        <v>1741</v>
      </c>
      <c r="B778" s="7" t="s">
        <v>1742</v>
      </c>
      <c r="C778" s="7" t="n">
        <v>5</v>
      </c>
      <c r="D778" s="7" t="s">
        <v>1329</v>
      </c>
      <c r="E778" s="7" t="s">
        <v>1698</v>
      </c>
      <c r="F778" s="7" t="n">
        <v>73</v>
      </c>
      <c r="G778" s="7" t="s">
        <v>56</v>
      </c>
      <c r="H778" s="7" t="n">
        <v>2</v>
      </c>
    </row>
    <row r="779" customFormat="false" ht="35.05" hidden="false" customHeight="false" outlineLevel="0" collapsed="false">
      <c r="A779" s="8" t="s">
        <v>1743</v>
      </c>
      <c r="B779" s="9" t="s">
        <v>1744</v>
      </c>
      <c r="C779" s="9" t="n">
        <v>5</v>
      </c>
      <c r="D779" s="9" t="s">
        <v>1329</v>
      </c>
      <c r="E779" s="9" t="s">
        <v>1698</v>
      </c>
      <c r="F779" s="9" t="n">
        <v>73</v>
      </c>
      <c r="G779" s="9" t="s">
        <v>56</v>
      </c>
      <c r="H779" s="9" t="n">
        <v>2</v>
      </c>
    </row>
    <row r="780" customFormat="false" ht="23.85" hidden="false" customHeight="false" outlineLevel="0" collapsed="false">
      <c r="A780" s="6" t="s">
        <v>1745</v>
      </c>
      <c r="B780" s="7" t="s">
        <v>1746</v>
      </c>
      <c r="C780" s="7" t="n">
        <v>5</v>
      </c>
      <c r="D780" s="7" t="s">
        <v>1329</v>
      </c>
      <c r="E780" s="7" t="s">
        <v>1698</v>
      </c>
      <c r="F780" s="7" t="n">
        <v>73</v>
      </c>
      <c r="G780" s="7" t="s">
        <v>23</v>
      </c>
      <c r="H780" s="7" t="n">
        <v>2</v>
      </c>
    </row>
    <row r="781" customFormat="false" ht="23.85" hidden="false" customHeight="false" outlineLevel="0" collapsed="false">
      <c r="A781" s="8" t="s">
        <v>1747</v>
      </c>
      <c r="B781" s="9" t="s">
        <v>1748</v>
      </c>
      <c r="C781" s="9" t="n">
        <v>5</v>
      </c>
      <c r="D781" s="9" t="s">
        <v>1329</v>
      </c>
      <c r="E781" s="9" t="s">
        <v>1698</v>
      </c>
      <c r="F781" s="9" t="n">
        <v>74</v>
      </c>
      <c r="G781" s="9" t="s">
        <v>23</v>
      </c>
      <c r="H781" s="9" t="n">
        <v>1</v>
      </c>
    </row>
    <row r="782" customFormat="false" ht="23.85" hidden="false" customHeight="false" outlineLevel="0" collapsed="false">
      <c r="A782" s="6" t="s">
        <v>1749</v>
      </c>
      <c r="B782" s="7" t="s">
        <v>1750</v>
      </c>
      <c r="C782" s="7" t="n">
        <v>5</v>
      </c>
      <c r="D782" s="7" t="s">
        <v>1329</v>
      </c>
      <c r="E782" s="7" t="s">
        <v>1698</v>
      </c>
      <c r="F782" s="7" t="n">
        <v>74</v>
      </c>
      <c r="G782" s="7" t="s">
        <v>23</v>
      </c>
      <c r="H782" s="7" t="n">
        <v>1</v>
      </c>
    </row>
    <row r="783" customFormat="false" ht="23.85" hidden="false" customHeight="false" outlineLevel="0" collapsed="false">
      <c r="A783" s="8" t="s">
        <v>1751</v>
      </c>
      <c r="B783" s="9" t="s">
        <v>1752</v>
      </c>
      <c r="C783" s="9" t="n">
        <v>5</v>
      </c>
      <c r="D783" s="9" t="s">
        <v>1329</v>
      </c>
      <c r="E783" s="9" t="s">
        <v>1753</v>
      </c>
      <c r="F783" s="9" t="n">
        <v>74</v>
      </c>
      <c r="G783" s="9" t="s">
        <v>56</v>
      </c>
      <c r="H783" s="9" t="n">
        <v>1</v>
      </c>
    </row>
    <row r="784" customFormat="false" ht="23.85" hidden="false" customHeight="false" outlineLevel="0" collapsed="false">
      <c r="A784" s="6" t="s">
        <v>1754</v>
      </c>
      <c r="B784" s="7" t="s">
        <v>1755</v>
      </c>
      <c r="C784" s="7" t="n">
        <v>5</v>
      </c>
      <c r="D784" s="7" t="s">
        <v>1329</v>
      </c>
      <c r="E784" s="7" t="s">
        <v>1753</v>
      </c>
      <c r="F784" s="7" t="n">
        <v>74</v>
      </c>
      <c r="G784" s="7" t="s">
        <v>56</v>
      </c>
      <c r="H784" s="7" t="n">
        <v>1</v>
      </c>
    </row>
    <row r="785" customFormat="false" ht="23.85" hidden="false" customHeight="false" outlineLevel="0" collapsed="false">
      <c r="A785" s="8" t="s">
        <v>1756</v>
      </c>
      <c r="B785" s="9" t="s">
        <v>1757</v>
      </c>
      <c r="C785" s="9" t="n">
        <v>5</v>
      </c>
      <c r="D785" s="9" t="s">
        <v>1329</v>
      </c>
      <c r="E785" s="9" t="s">
        <v>1753</v>
      </c>
      <c r="F785" s="9" t="n">
        <v>74</v>
      </c>
      <c r="G785" s="9" t="s">
        <v>56</v>
      </c>
      <c r="H785" s="9" t="n">
        <v>1</v>
      </c>
    </row>
    <row r="786" customFormat="false" ht="23.85" hidden="false" customHeight="false" outlineLevel="0" collapsed="false">
      <c r="A786" s="6" t="s">
        <v>1758</v>
      </c>
      <c r="B786" s="7" t="s">
        <v>1759</v>
      </c>
      <c r="C786" s="7" t="n">
        <v>5</v>
      </c>
      <c r="D786" s="7" t="s">
        <v>1329</v>
      </c>
      <c r="E786" s="7" t="s">
        <v>1753</v>
      </c>
      <c r="F786" s="7" t="n">
        <v>74</v>
      </c>
      <c r="G786" s="7" t="s">
        <v>56</v>
      </c>
      <c r="H786" s="7" t="n">
        <v>1</v>
      </c>
    </row>
    <row r="787" customFormat="false" ht="23.85" hidden="false" customHeight="false" outlineLevel="0" collapsed="false">
      <c r="A787" s="8" t="s">
        <v>1760</v>
      </c>
      <c r="B787" s="9" t="s">
        <v>1761</v>
      </c>
      <c r="C787" s="9" t="n">
        <v>5</v>
      </c>
      <c r="D787" s="9" t="s">
        <v>1329</v>
      </c>
      <c r="E787" s="9" t="s">
        <v>1753</v>
      </c>
      <c r="F787" s="9" t="n">
        <v>74</v>
      </c>
      <c r="G787" s="9" t="s">
        <v>56</v>
      </c>
      <c r="H787" s="9" t="n">
        <v>1</v>
      </c>
    </row>
    <row r="788" customFormat="false" ht="23.85" hidden="false" customHeight="false" outlineLevel="0" collapsed="false">
      <c r="A788" s="6" t="s">
        <v>1762</v>
      </c>
      <c r="B788" s="7" t="s">
        <v>1763</v>
      </c>
      <c r="C788" s="7" t="n">
        <v>5</v>
      </c>
      <c r="D788" s="7" t="s">
        <v>1329</v>
      </c>
      <c r="E788" s="7" t="s">
        <v>1753</v>
      </c>
      <c r="F788" s="7" t="n">
        <v>74</v>
      </c>
      <c r="G788" s="7" t="s">
        <v>56</v>
      </c>
      <c r="H788" s="7" t="n">
        <v>1</v>
      </c>
    </row>
    <row r="789" customFormat="false" ht="23.85" hidden="false" customHeight="false" outlineLevel="0" collapsed="false">
      <c r="A789" s="8" t="s">
        <v>1764</v>
      </c>
      <c r="B789" s="9" t="s">
        <v>1755</v>
      </c>
      <c r="C789" s="9" t="n">
        <v>5</v>
      </c>
      <c r="D789" s="9" t="s">
        <v>1329</v>
      </c>
      <c r="E789" s="9" t="s">
        <v>1753</v>
      </c>
      <c r="F789" s="9" t="n">
        <v>74</v>
      </c>
      <c r="G789" s="9" t="s">
        <v>56</v>
      </c>
      <c r="H789" s="9" t="n">
        <v>1</v>
      </c>
    </row>
    <row r="790" customFormat="false" ht="35.05" hidden="false" customHeight="false" outlineLevel="0" collapsed="false">
      <c r="A790" s="6" t="s">
        <v>1765</v>
      </c>
      <c r="B790" s="7" t="s">
        <v>1766</v>
      </c>
      <c r="C790" s="7" t="n">
        <v>5</v>
      </c>
      <c r="D790" s="7" t="s">
        <v>1329</v>
      </c>
      <c r="E790" s="7" t="s">
        <v>1698</v>
      </c>
      <c r="F790" s="7" t="n">
        <v>74</v>
      </c>
      <c r="G790" s="7" t="s">
        <v>56</v>
      </c>
      <c r="H790" s="7" t="n">
        <v>2</v>
      </c>
    </row>
    <row r="791" customFormat="false" ht="23.85" hidden="false" customHeight="false" outlineLevel="0" collapsed="false">
      <c r="A791" s="8" t="s">
        <v>1767</v>
      </c>
      <c r="B791" s="9" t="s">
        <v>1768</v>
      </c>
      <c r="C791" s="9" t="n">
        <v>5</v>
      </c>
      <c r="D791" s="9" t="s">
        <v>1329</v>
      </c>
      <c r="E791" s="9" t="s">
        <v>1698</v>
      </c>
      <c r="F791" s="9" t="n">
        <v>74</v>
      </c>
      <c r="G791" s="9" t="s">
        <v>59</v>
      </c>
      <c r="H791" s="9" t="n">
        <v>2</v>
      </c>
    </row>
    <row r="792" customFormat="false" ht="23.85" hidden="false" customHeight="false" outlineLevel="0" collapsed="false">
      <c r="A792" s="6" t="s">
        <v>1769</v>
      </c>
      <c r="B792" s="7" t="s">
        <v>1770</v>
      </c>
      <c r="C792" s="7" t="n">
        <v>5</v>
      </c>
      <c r="D792" s="7" t="s">
        <v>1329</v>
      </c>
      <c r="E792" s="7" t="s">
        <v>1753</v>
      </c>
      <c r="F792" s="7" t="n">
        <v>74</v>
      </c>
      <c r="G792" s="7" t="s">
        <v>59</v>
      </c>
      <c r="H792" s="7" t="n">
        <v>2</v>
      </c>
    </row>
    <row r="793" customFormat="false" ht="23.85" hidden="false" customHeight="false" outlineLevel="0" collapsed="false">
      <c r="A793" s="8" t="s">
        <v>1771</v>
      </c>
      <c r="B793" s="9" t="s">
        <v>1772</v>
      </c>
      <c r="C793" s="9" t="n">
        <v>5</v>
      </c>
      <c r="D793" s="9" t="s">
        <v>1329</v>
      </c>
      <c r="E793" s="9" t="s">
        <v>1753</v>
      </c>
      <c r="F793" s="9" t="n">
        <v>74</v>
      </c>
      <c r="G793" s="9" t="s">
        <v>59</v>
      </c>
      <c r="H793" s="9" t="n">
        <v>2</v>
      </c>
    </row>
    <row r="794" customFormat="false" ht="23.85" hidden="false" customHeight="false" outlineLevel="0" collapsed="false">
      <c r="A794" s="6" t="s">
        <v>1773</v>
      </c>
      <c r="B794" s="7" t="s">
        <v>1774</v>
      </c>
      <c r="C794" s="7" t="n">
        <v>5</v>
      </c>
      <c r="D794" s="7" t="s">
        <v>1329</v>
      </c>
      <c r="E794" s="7" t="s">
        <v>1775</v>
      </c>
      <c r="F794" s="7" t="n">
        <v>75</v>
      </c>
      <c r="G794" s="7" t="s">
        <v>23</v>
      </c>
      <c r="H794" s="7" t="n">
        <v>1</v>
      </c>
    </row>
    <row r="795" customFormat="false" ht="23.85" hidden="false" customHeight="false" outlineLevel="0" collapsed="false">
      <c r="A795" s="8" t="s">
        <v>1776</v>
      </c>
      <c r="B795" s="9" t="s">
        <v>1777</v>
      </c>
      <c r="C795" s="9" t="n">
        <v>5</v>
      </c>
      <c r="D795" s="9" t="s">
        <v>1329</v>
      </c>
      <c r="E795" s="9" t="s">
        <v>1775</v>
      </c>
      <c r="F795" s="9" t="n">
        <v>75</v>
      </c>
      <c r="G795" s="9" t="s">
        <v>23</v>
      </c>
      <c r="H795" s="9" t="n">
        <v>2</v>
      </c>
    </row>
    <row r="796" customFormat="false" ht="23.85" hidden="false" customHeight="false" outlineLevel="0" collapsed="false">
      <c r="A796" s="6" t="s">
        <v>1778</v>
      </c>
      <c r="B796" s="7" t="s">
        <v>1779</v>
      </c>
      <c r="C796" s="7" t="n">
        <v>5</v>
      </c>
      <c r="D796" s="7" t="s">
        <v>1329</v>
      </c>
      <c r="E796" s="7" t="s">
        <v>1775</v>
      </c>
      <c r="F796" s="7" t="n">
        <v>75</v>
      </c>
      <c r="G796" s="7" t="s">
        <v>23</v>
      </c>
      <c r="H796" s="7" t="n">
        <v>2</v>
      </c>
    </row>
    <row r="797" customFormat="false" ht="23.85" hidden="false" customHeight="false" outlineLevel="0" collapsed="false">
      <c r="A797" s="8" t="s">
        <v>1780</v>
      </c>
      <c r="B797" s="9" t="s">
        <v>1781</v>
      </c>
      <c r="C797" s="9" t="n">
        <v>6</v>
      </c>
      <c r="D797" s="9" t="s">
        <v>1782</v>
      </c>
      <c r="E797" s="9" t="s">
        <v>1783</v>
      </c>
      <c r="F797" s="9" t="n">
        <v>77</v>
      </c>
      <c r="G797" s="9" t="s">
        <v>23</v>
      </c>
      <c r="H797" s="9" t="n">
        <v>1</v>
      </c>
    </row>
    <row r="798" customFormat="false" ht="15" hidden="false" customHeight="false" outlineLevel="0" collapsed="false">
      <c r="A798" s="6" t="s">
        <v>1784</v>
      </c>
      <c r="B798" s="7" t="s">
        <v>1785</v>
      </c>
      <c r="C798" s="7" t="n">
        <v>6</v>
      </c>
      <c r="D798" s="7" t="s">
        <v>1782</v>
      </c>
      <c r="E798" s="7" t="s">
        <v>1783</v>
      </c>
      <c r="F798" s="7" t="n">
        <v>77</v>
      </c>
      <c r="G798" s="7" t="s">
        <v>56</v>
      </c>
      <c r="H798" s="7" t="n">
        <v>1</v>
      </c>
    </row>
    <row r="799" customFormat="false" ht="23.85" hidden="false" customHeight="false" outlineLevel="0" collapsed="false">
      <c r="A799" s="8" t="s">
        <v>1786</v>
      </c>
      <c r="B799" s="9" t="s">
        <v>1787</v>
      </c>
      <c r="C799" s="9" t="n">
        <v>6</v>
      </c>
      <c r="D799" s="9" t="s">
        <v>1782</v>
      </c>
      <c r="E799" s="9" t="s">
        <v>1788</v>
      </c>
      <c r="F799" s="9" t="n">
        <v>77</v>
      </c>
      <c r="G799" s="9" t="s">
        <v>59</v>
      </c>
      <c r="H799" s="9" t="n">
        <v>1</v>
      </c>
    </row>
    <row r="800" customFormat="false" ht="15" hidden="false" customHeight="false" outlineLevel="0" collapsed="false">
      <c r="A800" s="6" t="s">
        <v>1789</v>
      </c>
      <c r="B800" s="7" t="s">
        <v>1790</v>
      </c>
      <c r="C800" s="7" t="n">
        <v>6</v>
      </c>
      <c r="D800" s="7" t="s">
        <v>1782</v>
      </c>
      <c r="E800" s="7" t="s">
        <v>1788</v>
      </c>
      <c r="F800" s="7" t="n">
        <v>77</v>
      </c>
      <c r="G800" s="7" t="s">
        <v>23</v>
      </c>
      <c r="H800" s="7" t="n">
        <v>1</v>
      </c>
    </row>
    <row r="801" customFormat="false" ht="23.85" hidden="false" customHeight="false" outlineLevel="0" collapsed="false">
      <c r="A801" s="8" t="s">
        <v>1791</v>
      </c>
      <c r="B801" s="9" t="s">
        <v>1792</v>
      </c>
      <c r="C801" s="9" t="n">
        <v>6</v>
      </c>
      <c r="D801" s="9" t="s">
        <v>1782</v>
      </c>
      <c r="E801" s="9" t="s">
        <v>1788</v>
      </c>
      <c r="F801" s="9" t="n">
        <v>77</v>
      </c>
      <c r="G801" s="9" t="s">
        <v>23</v>
      </c>
      <c r="H801" s="9" t="n">
        <v>1</v>
      </c>
    </row>
    <row r="802" customFormat="false" ht="15" hidden="false" customHeight="false" outlineLevel="0" collapsed="false">
      <c r="A802" s="6" t="s">
        <v>1793</v>
      </c>
      <c r="B802" s="7" t="s">
        <v>1794</v>
      </c>
      <c r="C802" s="7" t="n">
        <v>6</v>
      </c>
      <c r="D802" s="7" t="s">
        <v>1782</v>
      </c>
      <c r="E802" s="7" t="s">
        <v>1788</v>
      </c>
      <c r="F802" s="7" t="n">
        <v>77</v>
      </c>
      <c r="G802" s="7" t="s">
        <v>23</v>
      </c>
      <c r="H802" s="7" t="n">
        <v>1</v>
      </c>
    </row>
    <row r="803" customFormat="false" ht="23.85" hidden="false" customHeight="false" outlineLevel="0" collapsed="false">
      <c r="A803" s="8" t="s">
        <v>1795</v>
      </c>
      <c r="B803" s="9" t="s">
        <v>1796</v>
      </c>
      <c r="C803" s="9" t="n">
        <v>6</v>
      </c>
      <c r="D803" s="9" t="s">
        <v>1782</v>
      </c>
      <c r="E803" s="9" t="s">
        <v>1788</v>
      </c>
      <c r="F803" s="9" t="n">
        <v>77</v>
      </c>
      <c r="G803" s="9" t="s">
        <v>59</v>
      </c>
      <c r="H803" s="9" t="n">
        <v>1</v>
      </c>
    </row>
    <row r="804" customFormat="false" ht="23.85" hidden="false" customHeight="false" outlineLevel="0" collapsed="false">
      <c r="A804" s="6" t="s">
        <v>1797</v>
      </c>
      <c r="B804" s="7" t="s">
        <v>1798</v>
      </c>
      <c r="C804" s="7" t="n">
        <v>6</v>
      </c>
      <c r="D804" s="7" t="s">
        <v>1782</v>
      </c>
      <c r="E804" s="7" t="s">
        <v>1788</v>
      </c>
      <c r="F804" s="7" t="n">
        <v>77</v>
      </c>
      <c r="G804" s="7" t="s">
        <v>72</v>
      </c>
      <c r="H804" s="7" t="n">
        <v>2</v>
      </c>
    </row>
    <row r="805" customFormat="false" ht="23.85" hidden="false" customHeight="false" outlineLevel="0" collapsed="false">
      <c r="A805" s="8" t="s">
        <v>1799</v>
      </c>
      <c r="B805" s="9" t="s">
        <v>1800</v>
      </c>
      <c r="C805" s="9" t="n">
        <v>6</v>
      </c>
      <c r="D805" s="9" t="s">
        <v>1782</v>
      </c>
      <c r="E805" s="9" t="s">
        <v>1788</v>
      </c>
      <c r="F805" s="9" t="n">
        <v>78</v>
      </c>
      <c r="G805" s="9" t="s">
        <v>23</v>
      </c>
      <c r="H805" s="9" t="n">
        <v>1</v>
      </c>
    </row>
    <row r="806" customFormat="false" ht="15" hidden="false" customHeight="false" outlineLevel="0" collapsed="false">
      <c r="A806" s="6" t="s">
        <v>1801</v>
      </c>
      <c r="B806" s="7" t="s">
        <v>1802</v>
      </c>
      <c r="C806" s="7" t="n">
        <v>6</v>
      </c>
      <c r="D806" s="7" t="s">
        <v>1782</v>
      </c>
      <c r="E806" s="7" t="s">
        <v>1788</v>
      </c>
      <c r="F806" s="7" t="n">
        <v>78</v>
      </c>
      <c r="G806" s="7" t="s">
        <v>37</v>
      </c>
      <c r="H806" s="7" t="n">
        <v>1</v>
      </c>
    </row>
    <row r="807" customFormat="false" ht="23.85" hidden="false" customHeight="false" outlineLevel="0" collapsed="false">
      <c r="A807" s="8" t="s">
        <v>1803</v>
      </c>
      <c r="B807" s="9" t="s">
        <v>1804</v>
      </c>
      <c r="C807" s="9" t="n">
        <v>6</v>
      </c>
      <c r="D807" s="9" t="s">
        <v>1782</v>
      </c>
      <c r="E807" s="9" t="s">
        <v>1788</v>
      </c>
      <c r="F807" s="9" t="n">
        <v>78</v>
      </c>
      <c r="G807" s="9" t="s">
        <v>59</v>
      </c>
      <c r="H807" s="9" t="n">
        <v>1</v>
      </c>
    </row>
    <row r="808" customFormat="false" ht="35.05" hidden="false" customHeight="false" outlineLevel="0" collapsed="false">
      <c r="A808" s="6" t="s">
        <v>1805</v>
      </c>
      <c r="B808" s="7" t="s">
        <v>1806</v>
      </c>
      <c r="C808" s="7" t="n">
        <v>6</v>
      </c>
      <c r="D808" s="7" t="s">
        <v>1782</v>
      </c>
      <c r="E808" s="7" t="s">
        <v>1788</v>
      </c>
      <c r="F808" s="7" t="n">
        <v>78</v>
      </c>
      <c r="G808" s="7" t="s">
        <v>59</v>
      </c>
      <c r="H808" s="7" t="n">
        <v>1</v>
      </c>
    </row>
    <row r="809" customFormat="false" ht="23.85" hidden="false" customHeight="false" outlineLevel="0" collapsed="false">
      <c r="A809" s="8" t="s">
        <v>1807</v>
      </c>
      <c r="B809" s="9" t="s">
        <v>1808</v>
      </c>
      <c r="C809" s="9" t="n">
        <v>6</v>
      </c>
      <c r="D809" s="9" t="s">
        <v>1782</v>
      </c>
      <c r="E809" s="9" t="s">
        <v>1788</v>
      </c>
      <c r="F809" s="9" t="n">
        <v>78</v>
      </c>
      <c r="G809" s="9" t="s">
        <v>59</v>
      </c>
      <c r="H809" s="9" t="n">
        <v>1</v>
      </c>
    </row>
    <row r="810" customFormat="false" ht="23.85" hidden="false" customHeight="false" outlineLevel="0" collapsed="false">
      <c r="A810" s="6" t="s">
        <v>1809</v>
      </c>
      <c r="B810" s="7" t="s">
        <v>1810</v>
      </c>
      <c r="C810" s="7" t="n">
        <v>6</v>
      </c>
      <c r="D810" s="7" t="s">
        <v>1782</v>
      </c>
      <c r="E810" s="7" t="s">
        <v>1788</v>
      </c>
      <c r="F810" s="7" t="n">
        <v>78</v>
      </c>
      <c r="G810" s="7" t="s">
        <v>59</v>
      </c>
      <c r="H810" s="7" t="n">
        <v>1</v>
      </c>
    </row>
    <row r="811" customFormat="false" ht="23.85" hidden="false" customHeight="false" outlineLevel="0" collapsed="false">
      <c r="A811" s="8" t="s">
        <v>1811</v>
      </c>
      <c r="B811" s="9" t="s">
        <v>1812</v>
      </c>
      <c r="C811" s="9" t="n">
        <v>6</v>
      </c>
      <c r="D811" s="9" t="s">
        <v>1782</v>
      </c>
      <c r="E811" s="9" t="s">
        <v>1788</v>
      </c>
      <c r="F811" s="9" t="n">
        <v>78</v>
      </c>
      <c r="G811" s="9" t="s">
        <v>23</v>
      </c>
      <c r="H811" s="9" t="n">
        <v>1</v>
      </c>
    </row>
    <row r="812" customFormat="false" ht="23.85" hidden="false" customHeight="false" outlineLevel="0" collapsed="false">
      <c r="A812" s="6" t="s">
        <v>1813</v>
      </c>
      <c r="B812" s="7" t="s">
        <v>1814</v>
      </c>
      <c r="C812" s="7" t="n">
        <v>6</v>
      </c>
      <c r="D812" s="7" t="s">
        <v>1782</v>
      </c>
      <c r="E812" s="7" t="s">
        <v>1788</v>
      </c>
      <c r="F812" s="7" t="n">
        <v>78</v>
      </c>
      <c r="G812" s="7" t="s">
        <v>59</v>
      </c>
      <c r="H812" s="7" t="n">
        <v>1</v>
      </c>
    </row>
    <row r="813" customFormat="false" ht="23.85" hidden="false" customHeight="false" outlineLevel="0" collapsed="false">
      <c r="A813" s="8" t="s">
        <v>1815</v>
      </c>
      <c r="B813" s="9" t="s">
        <v>1816</v>
      </c>
      <c r="C813" s="9" t="n">
        <v>6</v>
      </c>
      <c r="D813" s="9" t="s">
        <v>1782</v>
      </c>
      <c r="E813" s="9" t="s">
        <v>1788</v>
      </c>
      <c r="F813" s="9" t="n">
        <v>78</v>
      </c>
      <c r="G813" s="9" t="s">
        <v>59</v>
      </c>
      <c r="H813" s="9" t="n">
        <v>1</v>
      </c>
    </row>
    <row r="814" customFormat="false" ht="23.85" hidden="false" customHeight="false" outlineLevel="0" collapsed="false">
      <c r="A814" s="6" t="s">
        <v>1817</v>
      </c>
      <c r="B814" s="7" t="s">
        <v>1818</v>
      </c>
      <c r="C814" s="7" t="n">
        <v>6</v>
      </c>
      <c r="D814" s="7" t="s">
        <v>1782</v>
      </c>
      <c r="E814" s="7" t="s">
        <v>1788</v>
      </c>
      <c r="F814" s="7" t="n">
        <v>78</v>
      </c>
      <c r="G814" s="7" t="s">
        <v>59</v>
      </c>
      <c r="H814" s="7" t="n">
        <v>2</v>
      </c>
    </row>
    <row r="815" customFormat="false" ht="23.85" hidden="false" customHeight="false" outlineLevel="0" collapsed="false">
      <c r="A815" s="8" t="s">
        <v>1819</v>
      </c>
      <c r="B815" s="9" t="s">
        <v>1820</v>
      </c>
      <c r="C815" s="9" t="n">
        <v>6</v>
      </c>
      <c r="D815" s="9" t="s">
        <v>1782</v>
      </c>
      <c r="E815" s="9" t="s">
        <v>1788</v>
      </c>
      <c r="F815" s="9" t="n">
        <v>78</v>
      </c>
      <c r="G815" s="9" t="s">
        <v>59</v>
      </c>
      <c r="H815" s="9" t="n">
        <v>2</v>
      </c>
    </row>
    <row r="816" customFormat="false" ht="35.05" hidden="false" customHeight="false" outlineLevel="0" collapsed="false">
      <c r="A816" s="6" t="s">
        <v>1821</v>
      </c>
      <c r="B816" s="7" t="s">
        <v>1822</v>
      </c>
      <c r="C816" s="7" t="n">
        <v>6</v>
      </c>
      <c r="D816" s="7" t="s">
        <v>1782</v>
      </c>
      <c r="E816" s="7" t="s">
        <v>1788</v>
      </c>
      <c r="F816" s="7" t="n">
        <v>78</v>
      </c>
      <c r="G816" s="7" t="s">
        <v>56</v>
      </c>
      <c r="H816" s="7" t="n">
        <v>2</v>
      </c>
    </row>
    <row r="817" customFormat="false" ht="35.05" hidden="false" customHeight="false" outlineLevel="0" collapsed="false">
      <c r="A817" s="8" t="s">
        <v>1823</v>
      </c>
      <c r="B817" s="9" t="s">
        <v>1824</v>
      </c>
      <c r="C817" s="9" t="n">
        <v>6</v>
      </c>
      <c r="D817" s="9" t="s">
        <v>1782</v>
      </c>
      <c r="E817" s="9" t="s">
        <v>1788</v>
      </c>
      <c r="F817" s="9" t="n">
        <v>78</v>
      </c>
      <c r="G817" s="9" t="s">
        <v>56</v>
      </c>
      <c r="H817" s="9" t="n">
        <v>2</v>
      </c>
    </row>
    <row r="818" customFormat="false" ht="46.25" hidden="false" customHeight="false" outlineLevel="0" collapsed="false">
      <c r="A818" s="6" t="s">
        <v>1825</v>
      </c>
      <c r="B818" s="7" t="s">
        <v>1826</v>
      </c>
      <c r="C818" s="7" t="n">
        <v>6</v>
      </c>
      <c r="D818" s="7" t="s">
        <v>1782</v>
      </c>
      <c r="E818" s="7" t="s">
        <v>1827</v>
      </c>
      <c r="F818" s="7" t="n">
        <v>78</v>
      </c>
      <c r="G818" s="7" t="s">
        <v>56</v>
      </c>
      <c r="H818" s="7" t="n">
        <v>2</v>
      </c>
    </row>
    <row r="819" customFormat="false" ht="23.85" hidden="false" customHeight="false" outlineLevel="0" collapsed="false">
      <c r="A819" s="8" t="s">
        <v>1828</v>
      </c>
      <c r="B819" s="9" t="s">
        <v>1829</v>
      </c>
      <c r="C819" s="9" t="n">
        <v>6</v>
      </c>
      <c r="D819" s="9" t="s">
        <v>1782</v>
      </c>
      <c r="E819" s="9" t="s">
        <v>1788</v>
      </c>
      <c r="F819" s="9" t="n">
        <v>79</v>
      </c>
      <c r="G819" s="9" t="s">
        <v>23</v>
      </c>
      <c r="H819" s="9" t="n">
        <v>1</v>
      </c>
    </row>
    <row r="820" customFormat="false" ht="23.85" hidden="false" customHeight="false" outlineLevel="0" collapsed="false">
      <c r="A820" s="6" t="s">
        <v>1830</v>
      </c>
      <c r="B820" s="7" t="s">
        <v>1831</v>
      </c>
      <c r="C820" s="7" t="n">
        <v>6</v>
      </c>
      <c r="D820" s="7" t="s">
        <v>1782</v>
      </c>
      <c r="E820" s="7" t="s">
        <v>1788</v>
      </c>
      <c r="F820" s="7" t="n">
        <v>79</v>
      </c>
      <c r="G820" s="7" t="s">
        <v>59</v>
      </c>
      <c r="H820" s="7" t="n">
        <v>1</v>
      </c>
    </row>
    <row r="821" customFormat="false" ht="23.85" hidden="false" customHeight="false" outlineLevel="0" collapsed="false">
      <c r="A821" s="8" t="s">
        <v>1832</v>
      </c>
      <c r="B821" s="9" t="s">
        <v>1833</v>
      </c>
      <c r="C821" s="9" t="n">
        <v>6</v>
      </c>
      <c r="D821" s="9" t="s">
        <v>1782</v>
      </c>
      <c r="E821" s="9" t="s">
        <v>1788</v>
      </c>
      <c r="F821" s="9" t="n">
        <v>79</v>
      </c>
      <c r="G821" s="9" t="s">
        <v>600</v>
      </c>
      <c r="H821" s="9" t="n">
        <v>1</v>
      </c>
    </row>
    <row r="822" customFormat="false" ht="23.85" hidden="false" customHeight="false" outlineLevel="0" collapsed="false">
      <c r="A822" s="6" t="s">
        <v>1834</v>
      </c>
      <c r="B822" s="7" t="s">
        <v>1835</v>
      </c>
      <c r="C822" s="7" t="n">
        <v>6</v>
      </c>
      <c r="D822" s="7" t="s">
        <v>1782</v>
      </c>
      <c r="E822" s="7" t="s">
        <v>1836</v>
      </c>
      <c r="F822" s="7" t="n">
        <v>79</v>
      </c>
      <c r="G822" s="7" t="s">
        <v>600</v>
      </c>
      <c r="H822" s="7" t="n">
        <v>1</v>
      </c>
    </row>
    <row r="823" customFormat="false" ht="23.85" hidden="false" customHeight="false" outlineLevel="0" collapsed="false">
      <c r="A823" s="8" t="s">
        <v>1837</v>
      </c>
      <c r="B823" s="9" t="s">
        <v>1838</v>
      </c>
      <c r="C823" s="9" t="n">
        <v>6</v>
      </c>
      <c r="D823" s="9" t="s">
        <v>1782</v>
      </c>
      <c r="E823" s="9" t="s">
        <v>1836</v>
      </c>
      <c r="F823" s="9" t="n">
        <v>79</v>
      </c>
      <c r="G823" s="9" t="s">
        <v>600</v>
      </c>
      <c r="H823" s="9" t="n">
        <v>1</v>
      </c>
    </row>
    <row r="824" customFormat="false" ht="23.85" hidden="false" customHeight="false" outlineLevel="0" collapsed="false">
      <c r="A824" s="6" t="s">
        <v>1839</v>
      </c>
      <c r="B824" s="7" t="s">
        <v>1840</v>
      </c>
      <c r="C824" s="7" t="n">
        <v>6</v>
      </c>
      <c r="D824" s="7" t="s">
        <v>1782</v>
      </c>
      <c r="E824" s="7" t="s">
        <v>1836</v>
      </c>
      <c r="F824" s="7" t="n">
        <v>79</v>
      </c>
      <c r="G824" s="7" t="s">
        <v>59</v>
      </c>
      <c r="H824" s="7" t="n">
        <v>1</v>
      </c>
    </row>
    <row r="825" customFormat="false" ht="15" hidden="false" customHeight="false" outlineLevel="0" collapsed="false">
      <c r="A825" s="8" t="s">
        <v>1841</v>
      </c>
      <c r="B825" s="9" t="s">
        <v>1842</v>
      </c>
      <c r="C825" s="9" t="n">
        <v>6</v>
      </c>
      <c r="D825" s="9" t="s">
        <v>1782</v>
      </c>
      <c r="E825" s="9" t="s">
        <v>1843</v>
      </c>
      <c r="F825" s="9" t="n">
        <v>79</v>
      </c>
      <c r="G825" s="9" t="s">
        <v>600</v>
      </c>
      <c r="H825" s="9" t="n">
        <v>1</v>
      </c>
    </row>
    <row r="826" customFormat="false" ht="23.85" hidden="false" customHeight="false" outlineLevel="0" collapsed="false">
      <c r="A826" s="6" t="s">
        <v>1844</v>
      </c>
      <c r="B826" s="7" t="s">
        <v>1845</v>
      </c>
      <c r="C826" s="7" t="n">
        <v>6</v>
      </c>
      <c r="D826" s="7" t="s">
        <v>1782</v>
      </c>
      <c r="E826" s="7" t="s">
        <v>1843</v>
      </c>
      <c r="F826" s="7" t="n">
        <v>79</v>
      </c>
      <c r="G826" s="7" t="s">
        <v>600</v>
      </c>
      <c r="H826" s="7" t="n">
        <v>1</v>
      </c>
    </row>
    <row r="827" customFormat="false" ht="23.85" hidden="false" customHeight="false" outlineLevel="0" collapsed="false">
      <c r="A827" s="8" t="s">
        <v>1846</v>
      </c>
      <c r="B827" s="9" t="s">
        <v>1847</v>
      </c>
      <c r="C827" s="9" t="n">
        <v>6</v>
      </c>
      <c r="D827" s="9" t="s">
        <v>1782</v>
      </c>
      <c r="E827" s="9" t="s">
        <v>1848</v>
      </c>
      <c r="F827" s="9" t="n">
        <v>79</v>
      </c>
      <c r="G827" s="9" t="s">
        <v>59</v>
      </c>
      <c r="H827" s="9" t="n">
        <v>1</v>
      </c>
    </row>
    <row r="828" customFormat="false" ht="23.85" hidden="false" customHeight="false" outlineLevel="0" collapsed="false">
      <c r="A828" s="6" t="s">
        <v>1849</v>
      </c>
      <c r="B828" s="7" t="s">
        <v>1850</v>
      </c>
      <c r="C828" s="7" t="n">
        <v>6</v>
      </c>
      <c r="D828" s="7" t="s">
        <v>1782</v>
      </c>
      <c r="E828" s="7" t="s">
        <v>1848</v>
      </c>
      <c r="F828" s="7" t="n">
        <v>79</v>
      </c>
      <c r="G828" s="7" t="s">
        <v>59</v>
      </c>
      <c r="H828" s="7" t="n">
        <v>1</v>
      </c>
    </row>
    <row r="829" customFormat="false" ht="23.85" hidden="false" customHeight="false" outlineLevel="0" collapsed="false">
      <c r="A829" s="8" t="s">
        <v>1851</v>
      </c>
      <c r="B829" s="9" t="s">
        <v>1852</v>
      </c>
      <c r="C829" s="9" t="n">
        <v>6</v>
      </c>
      <c r="D829" s="9" t="s">
        <v>1782</v>
      </c>
      <c r="E829" s="9" t="s">
        <v>1788</v>
      </c>
      <c r="F829" s="9" t="n">
        <v>79</v>
      </c>
      <c r="G829" s="9" t="s">
        <v>59</v>
      </c>
      <c r="H829" s="9" t="n">
        <v>2</v>
      </c>
    </row>
    <row r="830" customFormat="false" ht="23.85" hidden="false" customHeight="false" outlineLevel="0" collapsed="false">
      <c r="A830" s="6" t="s">
        <v>1100</v>
      </c>
      <c r="B830" s="7" t="s">
        <v>1853</v>
      </c>
      <c r="C830" s="7" t="n">
        <v>6</v>
      </c>
      <c r="D830" s="7" t="s">
        <v>1782</v>
      </c>
      <c r="E830" s="7" t="s">
        <v>1843</v>
      </c>
      <c r="F830" s="7" t="n">
        <v>79</v>
      </c>
      <c r="G830" s="7" t="s">
        <v>23</v>
      </c>
      <c r="H830" s="7" t="n">
        <v>2</v>
      </c>
    </row>
    <row r="831" customFormat="false" ht="23.85" hidden="false" customHeight="false" outlineLevel="0" collapsed="false">
      <c r="A831" s="8" t="s">
        <v>1854</v>
      </c>
      <c r="B831" s="9" t="s">
        <v>1855</v>
      </c>
      <c r="C831" s="9" t="n">
        <v>6</v>
      </c>
      <c r="D831" s="9" t="s">
        <v>1782</v>
      </c>
      <c r="E831" s="9" t="s">
        <v>1843</v>
      </c>
      <c r="F831" s="9" t="n">
        <v>79</v>
      </c>
      <c r="G831" s="9" t="s">
        <v>37</v>
      </c>
      <c r="H831" s="9" t="n">
        <v>2</v>
      </c>
    </row>
    <row r="832" customFormat="false" ht="23.85" hidden="false" customHeight="false" outlineLevel="0" collapsed="false">
      <c r="A832" s="6" t="s">
        <v>1856</v>
      </c>
      <c r="B832" s="7" t="s">
        <v>1857</v>
      </c>
      <c r="C832" s="7" t="n">
        <v>6</v>
      </c>
      <c r="D832" s="7" t="s">
        <v>1782</v>
      </c>
      <c r="E832" s="7" t="s">
        <v>1848</v>
      </c>
      <c r="F832" s="7" t="n">
        <v>79</v>
      </c>
      <c r="G832" s="7" t="s">
        <v>59</v>
      </c>
      <c r="H832" s="7" t="n">
        <v>2</v>
      </c>
    </row>
    <row r="833" customFormat="false" ht="35.05" hidden="false" customHeight="false" outlineLevel="0" collapsed="false">
      <c r="A833" s="8" t="s">
        <v>1858</v>
      </c>
      <c r="B833" s="9" t="s">
        <v>1859</v>
      </c>
      <c r="C833" s="9" t="n">
        <v>6</v>
      </c>
      <c r="D833" s="9" t="s">
        <v>1782</v>
      </c>
      <c r="E833" s="9" t="s">
        <v>1788</v>
      </c>
      <c r="F833" s="9" t="n">
        <v>79</v>
      </c>
      <c r="G833" s="9" t="s">
        <v>56</v>
      </c>
      <c r="H833" s="9" t="n">
        <v>2</v>
      </c>
    </row>
    <row r="834" customFormat="false" ht="15" hidden="false" customHeight="false" outlineLevel="0" collapsed="false">
      <c r="A834" s="6" t="s">
        <v>1860</v>
      </c>
      <c r="B834" s="7" t="s">
        <v>1861</v>
      </c>
      <c r="C834" s="7" t="n">
        <v>6</v>
      </c>
      <c r="D834" s="7" t="s">
        <v>1782</v>
      </c>
      <c r="E834" s="7" t="s">
        <v>1231</v>
      </c>
      <c r="F834" s="7" t="n">
        <v>80</v>
      </c>
      <c r="G834" s="7" t="s">
        <v>23</v>
      </c>
      <c r="H834" s="7" t="n">
        <v>1</v>
      </c>
    </row>
    <row r="835" customFormat="false" ht="15" hidden="false" customHeight="false" outlineLevel="0" collapsed="false">
      <c r="A835" s="8" t="s">
        <v>1862</v>
      </c>
      <c r="B835" s="9" t="s">
        <v>1863</v>
      </c>
      <c r="C835" s="9" t="n">
        <v>6</v>
      </c>
      <c r="D835" s="9" t="s">
        <v>1782</v>
      </c>
      <c r="E835" s="9" t="s">
        <v>1231</v>
      </c>
      <c r="F835" s="9" t="n">
        <v>80</v>
      </c>
      <c r="G835" s="9" t="s">
        <v>23</v>
      </c>
      <c r="H835" s="9" t="n">
        <v>1</v>
      </c>
    </row>
    <row r="836" customFormat="false" ht="15" hidden="false" customHeight="false" outlineLevel="0" collapsed="false">
      <c r="A836" s="6" t="s">
        <v>1864</v>
      </c>
      <c r="B836" s="7" t="s">
        <v>1233</v>
      </c>
      <c r="C836" s="7" t="n">
        <v>6</v>
      </c>
      <c r="D836" s="7" t="s">
        <v>1782</v>
      </c>
      <c r="E836" s="7" t="s">
        <v>1231</v>
      </c>
      <c r="F836" s="7" t="n">
        <v>80</v>
      </c>
      <c r="G836" s="7" t="s">
        <v>600</v>
      </c>
      <c r="H836" s="7" t="n">
        <v>1</v>
      </c>
    </row>
    <row r="837" customFormat="false" ht="23.85" hidden="false" customHeight="false" outlineLevel="0" collapsed="false">
      <c r="A837" s="8" t="s">
        <v>1865</v>
      </c>
      <c r="B837" s="9" t="s">
        <v>1866</v>
      </c>
      <c r="C837" s="9" t="n">
        <v>6</v>
      </c>
      <c r="D837" s="9" t="s">
        <v>1782</v>
      </c>
      <c r="E837" s="9" t="s">
        <v>1848</v>
      </c>
      <c r="F837" s="9" t="n">
        <v>80</v>
      </c>
      <c r="G837" s="9" t="s">
        <v>59</v>
      </c>
      <c r="H837" s="9" t="n">
        <v>2</v>
      </c>
    </row>
    <row r="838" customFormat="false" ht="23.85" hidden="false" customHeight="false" outlineLevel="0" collapsed="false">
      <c r="A838" s="6" t="s">
        <v>1867</v>
      </c>
      <c r="B838" s="7" t="s">
        <v>1868</v>
      </c>
      <c r="C838" s="7" t="n">
        <v>6</v>
      </c>
      <c r="D838" s="7" t="s">
        <v>1782</v>
      </c>
      <c r="E838" s="7" t="s">
        <v>1836</v>
      </c>
      <c r="F838" s="7" t="n">
        <v>80</v>
      </c>
      <c r="G838" s="7" t="s">
        <v>56</v>
      </c>
      <c r="H838" s="7" t="n">
        <v>2</v>
      </c>
    </row>
    <row r="839" customFormat="false" ht="23.85" hidden="false" customHeight="false" outlineLevel="0" collapsed="false">
      <c r="A839" s="8" t="s">
        <v>1869</v>
      </c>
      <c r="B839" s="9" t="s">
        <v>1870</v>
      </c>
      <c r="C839" s="9" t="n">
        <v>6</v>
      </c>
      <c r="D839" s="9" t="s">
        <v>1782</v>
      </c>
      <c r="E839" s="9" t="s">
        <v>1231</v>
      </c>
      <c r="F839" s="9" t="n">
        <v>81</v>
      </c>
      <c r="G839" s="9" t="s">
        <v>37</v>
      </c>
      <c r="H839" s="9" t="n">
        <v>1</v>
      </c>
    </row>
    <row r="840" customFormat="false" ht="15" hidden="false" customHeight="false" outlineLevel="0" collapsed="false">
      <c r="A840" s="6" t="s">
        <v>1871</v>
      </c>
      <c r="B840" s="7" t="s">
        <v>1872</v>
      </c>
      <c r="C840" s="7" t="n">
        <v>6</v>
      </c>
      <c r="D840" s="7" t="s">
        <v>1782</v>
      </c>
      <c r="E840" s="7" t="s">
        <v>1231</v>
      </c>
      <c r="F840" s="7" t="n">
        <v>81</v>
      </c>
      <c r="G840" s="7" t="s">
        <v>23</v>
      </c>
      <c r="H840" s="7" t="n">
        <v>1</v>
      </c>
    </row>
    <row r="841" customFormat="false" ht="35.05" hidden="false" customHeight="false" outlineLevel="0" collapsed="false">
      <c r="A841" s="8" t="s">
        <v>1873</v>
      </c>
      <c r="B841" s="9" t="s">
        <v>1874</v>
      </c>
      <c r="C841" s="9" t="n">
        <v>6</v>
      </c>
      <c r="D841" s="9" t="s">
        <v>1782</v>
      </c>
      <c r="E841" s="9" t="s">
        <v>1231</v>
      </c>
      <c r="F841" s="9" t="n">
        <v>81</v>
      </c>
      <c r="G841" s="9" t="s">
        <v>23</v>
      </c>
      <c r="H841" s="9" t="n">
        <v>1</v>
      </c>
    </row>
    <row r="842" customFormat="false" ht="15" hidden="false" customHeight="false" outlineLevel="0" collapsed="false">
      <c r="A842" s="6" t="s">
        <v>1875</v>
      </c>
      <c r="B842" s="7" t="s">
        <v>1876</v>
      </c>
      <c r="C842" s="7" t="n">
        <v>6</v>
      </c>
      <c r="D842" s="7" t="s">
        <v>1782</v>
      </c>
      <c r="E842" s="7" t="s">
        <v>1231</v>
      </c>
      <c r="F842" s="7" t="n">
        <v>81</v>
      </c>
      <c r="G842" s="7" t="s">
        <v>59</v>
      </c>
      <c r="H842" s="7" t="n">
        <v>1</v>
      </c>
    </row>
    <row r="843" customFormat="false" ht="15" hidden="false" customHeight="false" outlineLevel="0" collapsed="false">
      <c r="A843" s="8" t="s">
        <v>1877</v>
      </c>
      <c r="B843" s="9" t="s">
        <v>1878</v>
      </c>
      <c r="C843" s="9" t="n">
        <v>6</v>
      </c>
      <c r="D843" s="9" t="s">
        <v>1782</v>
      </c>
      <c r="E843" s="9" t="s">
        <v>1231</v>
      </c>
      <c r="F843" s="9" t="n">
        <v>81</v>
      </c>
      <c r="G843" s="9" t="s">
        <v>23</v>
      </c>
      <c r="H843" s="9" t="n">
        <v>1</v>
      </c>
    </row>
    <row r="844" customFormat="false" ht="15" hidden="false" customHeight="false" outlineLevel="0" collapsed="false">
      <c r="A844" s="6" t="s">
        <v>1879</v>
      </c>
      <c r="B844" s="7" t="s">
        <v>1880</v>
      </c>
      <c r="C844" s="7" t="n">
        <v>6</v>
      </c>
      <c r="D844" s="7" t="s">
        <v>1782</v>
      </c>
      <c r="E844" s="7" t="s">
        <v>1231</v>
      </c>
      <c r="F844" s="7" t="n">
        <v>81</v>
      </c>
      <c r="G844" s="7" t="s">
        <v>37</v>
      </c>
      <c r="H844" s="7" t="n">
        <v>1</v>
      </c>
    </row>
    <row r="845" customFormat="false" ht="23.85" hidden="false" customHeight="false" outlineLevel="0" collapsed="false">
      <c r="A845" s="8" t="s">
        <v>1881</v>
      </c>
      <c r="B845" s="9" t="s">
        <v>1882</v>
      </c>
      <c r="C845" s="9" t="n">
        <v>6</v>
      </c>
      <c r="D845" s="9" t="s">
        <v>1782</v>
      </c>
      <c r="E845" s="9" t="s">
        <v>1231</v>
      </c>
      <c r="F845" s="9" t="n">
        <v>81</v>
      </c>
      <c r="G845" s="9" t="s">
        <v>600</v>
      </c>
      <c r="H845" s="9" t="n">
        <v>1</v>
      </c>
    </row>
    <row r="846" customFormat="false" ht="15" hidden="false" customHeight="false" outlineLevel="0" collapsed="false">
      <c r="A846" s="6" t="s">
        <v>1883</v>
      </c>
      <c r="B846" s="7" t="s">
        <v>1884</v>
      </c>
      <c r="C846" s="7" t="n">
        <v>6</v>
      </c>
      <c r="D846" s="7" t="s">
        <v>1782</v>
      </c>
      <c r="E846" s="7" t="s">
        <v>1231</v>
      </c>
      <c r="F846" s="7" t="n">
        <v>81</v>
      </c>
      <c r="G846" s="7" t="s">
        <v>23</v>
      </c>
      <c r="H846" s="7" t="n">
        <v>1</v>
      </c>
    </row>
    <row r="847" customFormat="false" ht="23.85" hidden="false" customHeight="false" outlineLevel="0" collapsed="false">
      <c r="A847" s="8" t="s">
        <v>1885</v>
      </c>
      <c r="B847" s="9" t="s">
        <v>1886</v>
      </c>
      <c r="C847" s="9" t="n">
        <v>6</v>
      </c>
      <c r="D847" s="9" t="s">
        <v>1782</v>
      </c>
      <c r="E847" s="9" t="s">
        <v>1231</v>
      </c>
      <c r="F847" s="9" t="n">
        <v>81</v>
      </c>
      <c r="G847" s="9" t="s">
        <v>72</v>
      </c>
      <c r="H847" s="9" t="n">
        <v>1</v>
      </c>
    </row>
    <row r="848" customFormat="false" ht="23.85" hidden="false" customHeight="false" outlineLevel="0" collapsed="false">
      <c r="A848" s="6" t="s">
        <v>1887</v>
      </c>
      <c r="B848" s="7" t="s">
        <v>1888</v>
      </c>
      <c r="C848" s="7" t="n">
        <v>6</v>
      </c>
      <c r="D848" s="7" t="s">
        <v>1782</v>
      </c>
      <c r="E848" s="7" t="s">
        <v>1231</v>
      </c>
      <c r="F848" s="7" t="n">
        <v>81</v>
      </c>
      <c r="G848" s="7" t="s">
        <v>72</v>
      </c>
      <c r="H848" s="7" t="n">
        <v>1</v>
      </c>
    </row>
    <row r="849" customFormat="false" ht="35.05" hidden="false" customHeight="false" outlineLevel="0" collapsed="false">
      <c r="A849" s="8" t="s">
        <v>1889</v>
      </c>
      <c r="B849" s="9" t="s">
        <v>1890</v>
      </c>
      <c r="C849" s="9" t="n">
        <v>6</v>
      </c>
      <c r="D849" s="9" t="s">
        <v>1782</v>
      </c>
      <c r="E849" s="9" t="s">
        <v>1843</v>
      </c>
      <c r="F849" s="9" t="n">
        <v>81</v>
      </c>
      <c r="G849" s="9" t="s">
        <v>59</v>
      </c>
      <c r="H849" s="9" t="n">
        <v>2</v>
      </c>
    </row>
    <row r="850" customFormat="false" ht="35.05" hidden="false" customHeight="false" outlineLevel="0" collapsed="false">
      <c r="A850" s="6" t="s">
        <v>1891</v>
      </c>
      <c r="B850" s="7" t="s">
        <v>1892</v>
      </c>
      <c r="C850" s="7" t="n">
        <v>6</v>
      </c>
      <c r="D850" s="7" t="s">
        <v>1782</v>
      </c>
      <c r="E850" s="7" t="s">
        <v>1231</v>
      </c>
      <c r="F850" s="7" t="n">
        <v>81</v>
      </c>
      <c r="G850" s="7" t="s">
        <v>56</v>
      </c>
      <c r="H850" s="7" t="n">
        <v>2</v>
      </c>
    </row>
    <row r="851" customFormat="false" ht="23.85" hidden="false" customHeight="false" outlineLevel="0" collapsed="false">
      <c r="A851" s="8" t="s">
        <v>1893</v>
      </c>
      <c r="B851" s="9" t="s">
        <v>1894</v>
      </c>
      <c r="C851" s="9" t="n">
        <v>6</v>
      </c>
      <c r="D851" s="9" t="s">
        <v>1782</v>
      </c>
      <c r="E851" s="9" t="s">
        <v>1231</v>
      </c>
      <c r="F851" s="9" t="n">
        <v>81</v>
      </c>
      <c r="G851" s="9" t="s">
        <v>56</v>
      </c>
      <c r="H851" s="9" t="n">
        <v>2</v>
      </c>
    </row>
    <row r="852" customFormat="false" ht="15" hidden="false" customHeight="false" outlineLevel="0" collapsed="false">
      <c r="A852" s="6" t="s">
        <v>1895</v>
      </c>
      <c r="B852" s="7" t="s">
        <v>1896</v>
      </c>
      <c r="C852" s="7" t="n">
        <v>6</v>
      </c>
      <c r="D852" s="7" t="s">
        <v>1782</v>
      </c>
      <c r="E852" s="7" t="s">
        <v>1231</v>
      </c>
      <c r="F852" s="7" t="n">
        <v>82</v>
      </c>
      <c r="G852" s="7" t="s">
        <v>56</v>
      </c>
      <c r="H852" s="7" t="n">
        <v>1</v>
      </c>
    </row>
    <row r="853" customFormat="false" ht="23.85" hidden="false" customHeight="false" outlineLevel="0" collapsed="false">
      <c r="A853" s="8" t="s">
        <v>1897</v>
      </c>
      <c r="B853" s="9" t="s">
        <v>1898</v>
      </c>
      <c r="C853" s="9" t="n">
        <v>6</v>
      </c>
      <c r="D853" s="9" t="s">
        <v>1782</v>
      </c>
      <c r="E853" s="9" t="s">
        <v>1231</v>
      </c>
      <c r="F853" s="9" t="n">
        <v>82</v>
      </c>
      <c r="G853" s="9" t="s">
        <v>72</v>
      </c>
      <c r="H853" s="9" t="n">
        <v>1</v>
      </c>
    </row>
    <row r="854" customFormat="false" ht="23.85" hidden="false" customHeight="false" outlineLevel="0" collapsed="false">
      <c r="A854" s="6" t="s">
        <v>1899</v>
      </c>
      <c r="B854" s="7" t="s">
        <v>1900</v>
      </c>
      <c r="C854" s="7" t="n">
        <v>6</v>
      </c>
      <c r="D854" s="7" t="s">
        <v>1782</v>
      </c>
      <c r="E854" s="7" t="s">
        <v>1231</v>
      </c>
      <c r="F854" s="7" t="n">
        <v>82</v>
      </c>
      <c r="G854" s="7" t="s">
        <v>37</v>
      </c>
      <c r="H854" s="7" t="n">
        <v>2</v>
      </c>
    </row>
    <row r="855" customFormat="false" ht="23.85" hidden="false" customHeight="false" outlineLevel="0" collapsed="false">
      <c r="A855" s="8" t="s">
        <v>1901</v>
      </c>
      <c r="B855" s="9" t="s">
        <v>1902</v>
      </c>
      <c r="C855" s="9" t="n">
        <v>6</v>
      </c>
      <c r="D855" s="9" t="s">
        <v>1782</v>
      </c>
      <c r="E855" s="9" t="s">
        <v>1231</v>
      </c>
      <c r="F855" s="9" t="n">
        <v>82</v>
      </c>
      <c r="G855" s="9" t="s">
        <v>72</v>
      </c>
      <c r="H855" s="9" t="n">
        <v>2</v>
      </c>
    </row>
    <row r="856" customFormat="false" ht="15" hidden="false" customHeight="false" outlineLevel="0" collapsed="false">
      <c r="A856" s="6" t="s">
        <v>1903</v>
      </c>
      <c r="B856" s="7" t="s">
        <v>1904</v>
      </c>
      <c r="C856" s="7" t="n">
        <v>6</v>
      </c>
      <c r="D856" s="7" t="s">
        <v>1782</v>
      </c>
      <c r="E856" s="7" t="s">
        <v>1231</v>
      </c>
      <c r="F856" s="7" t="n">
        <v>83</v>
      </c>
      <c r="G856" s="7" t="s">
        <v>56</v>
      </c>
      <c r="H856" s="7" t="n">
        <v>1</v>
      </c>
    </row>
    <row r="857" customFormat="false" ht="15" hidden="false" customHeight="false" outlineLevel="0" collapsed="false">
      <c r="A857" s="8" t="s">
        <v>1905</v>
      </c>
      <c r="B857" s="9" t="s">
        <v>1906</v>
      </c>
      <c r="C857" s="9" t="n">
        <v>6</v>
      </c>
      <c r="D857" s="9" t="s">
        <v>1782</v>
      </c>
      <c r="E857" s="9" t="s">
        <v>1231</v>
      </c>
      <c r="F857" s="9" t="n">
        <v>83</v>
      </c>
      <c r="G857" s="9" t="s">
        <v>56</v>
      </c>
      <c r="H857" s="9" t="n">
        <v>1</v>
      </c>
    </row>
    <row r="858" customFormat="false" ht="15" hidden="false" customHeight="false" outlineLevel="0" collapsed="false">
      <c r="A858" s="6" t="s">
        <v>1237</v>
      </c>
      <c r="B858" s="7" t="s">
        <v>1907</v>
      </c>
      <c r="C858" s="7" t="n">
        <v>6</v>
      </c>
      <c r="D858" s="7" t="s">
        <v>1782</v>
      </c>
      <c r="E858" s="7" t="s">
        <v>1239</v>
      </c>
      <c r="F858" s="7" t="n">
        <v>83</v>
      </c>
      <c r="G858" s="7" t="s">
        <v>23</v>
      </c>
      <c r="H858" s="7" t="n">
        <v>1</v>
      </c>
    </row>
    <row r="859" customFormat="false" ht="15" hidden="false" customHeight="false" outlineLevel="0" collapsed="false">
      <c r="A859" s="8" t="s">
        <v>1244</v>
      </c>
      <c r="B859" s="9" t="s">
        <v>1908</v>
      </c>
      <c r="C859" s="9" t="n">
        <v>6</v>
      </c>
      <c r="D859" s="9" t="s">
        <v>1782</v>
      </c>
      <c r="E859" s="9" t="s">
        <v>1239</v>
      </c>
      <c r="F859" s="9" t="n">
        <v>83</v>
      </c>
      <c r="G859" s="9" t="s">
        <v>23</v>
      </c>
      <c r="H859" s="9" t="n">
        <v>1</v>
      </c>
    </row>
    <row r="860" customFormat="false" ht="15" hidden="false" customHeight="false" outlineLevel="0" collapsed="false">
      <c r="A860" s="6" t="s">
        <v>1909</v>
      </c>
      <c r="B860" s="7" t="s">
        <v>1910</v>
      </c>
      <c r="C860" s="7" t="n">
        <v>6</v>
      </c>
      <c r="D860" s="7" t="s">
        <v>1782</v>
      </c>
      <c r="E860" s="7" t="s">
        <v>1239</v>
      </c>
      <c r="F860" s="7" t="n">
        <v>83</v>
      </c>
      <c r="G860" s="7" t="s">
        <v>23</v>
      </c>
      <c r="H860" s="7" t="n">
        <v>1</v>
      </c>
    </row>
    <row r="861" customFormat="false" ht="23.85" hidden="false" customHeight="false" outlineLevel="0" collapsed="false">
      <c r="A861" s="8" t="s">
        <v>1911</v>
      </c>
      <c r="B861" s="9" t="s">
        <v>1912</v>
      </c>
      <c r="C861" s="9" t="n">
        <v>6</v>
      </c>
      <c r="D861" s="9" t="s">
        <v>1782</v>
      </c>
      <c r="E861" s="9" t="s">
        <v>1239</v>
      </c>
      <c r="F861" s="9" t="n">
        <v>83</v>
      </c>
      <c r="G861" s="9" t="s">
        <v>59</v>
      </c>
      <c r="H861" s="9" t="n">
        <v>1</v>
      </c>
    </row>
    <row r="862" customFormat="false" ht="15" hidden="false" customHeight="false" outlineLevel="0" collapsed="false">
      <c r="A862" s="6" t="s">
        <v>1913</v>
      </c>
      <c r="B862" s="7" t="s">
        <v>1914</v>
      </c>
      <c r="C862" s="7" t="n">
        <v>6</v>
      </c>
      <c r="D862" s="7" t="s">
        <v>1782</v>
      </c>
      <c r="E862" s="7" t="s">
        <v>1239</v>
      </c>
      <c r="F862" s="7" t="n">
        <v>83</v>
      </c>
      <c r="G862" s="7" t="s">
        <v>56</v>
      </c>
      <c r="H862" s="7" t="n">
        <v>1</v>
      </c>
    </row>
    <row r="863" customFormat="false" ht="23.85" hidden="false" customHeight="false" outlineLevel="0" collapsed="false">
      <c r="A863" s="8" t="s">
        <v>1915</v>
      </c>
      <c r="B863" s="9" t="s">
        <v>1916</v>
      </c>
      <c r="C863" s="9" t="n">
        <v>6</v>
      </c>
      <c r="D863" s="9" t="s">
        <v>1782</v>
      </c>
      <c r="E863" s="9" t="s">
        <v>1239</v>
      </c>
      <c r="F863" s="9" t="n">
        <v>83</v>
      </c>
      <c r="G863" s="9" t="s">
        <v>56</v>
      </c>
      <c r="H863" s="9" t="n">
        <v>1</v>
      </c>
    </row>
    <row r="864" customFormat="false" ht="23.85" hidden="false" customHeight="false" outlineLevel="0" collapsed="false">
      <c r="A864" s="6" t="s">
        <v>1917</v>
      </c>
      <c r="B864" s="7" t="s">
        <v>1918</v>
      </c>
      <c r="C864" s="7" t="n">
        <v>6</v>
      </c>
      <c r="D864" s="7" t="s">
        <v>1782</v>
      </c>
      <c r="E864" s="7" t="s">
        <v>1919</v>
      </c>
      <c r="F864" s="7" t="n">
        <v>83</v>
      </c>
      <c r="G864" s="7" t="s">
        <v>59</v>
      </c>
      <c r="H864" s="7" t="n">
        <v>1</v>
      </c>
    </row>
    <row r="865" customFormat="false" ht="23.85" hidden="false" customHeight="false" outlineLevel="0" collapsed="false">
      <c r="A865" s="8" t="s">
        <v>1920</v>
      </c>
      <c r="B865" s="9" t="s">
        <v>1921</v>
      </c>
      <c r="C865" s="9" t="n">
        <v>6</v>
      </c>
      <c r="D865" s="9" t="s">
        <v>1782</v>
      </c>
      <c r="E865" s="9" t="s">
        <v>1919</v>
      </c>
      <c r="F865" s="9" t="n">
        <v>83</v>
      </c>
      <c r="G865" s="9" t="s">
        <v>23</v>
      </c>
      <c r="H865" s="9" t="n">
        <v>1</v>
      </c>
    </row>
    <row r="866" customFormat="false" ht="23.85" hidden="false" customHeight="false" outlineLevel="0" collapsed="false">
      <c r="A866" s="6" t="s">
        <v>1922</v>
      </c>
      <c r="B866" s="7" t="s">
        <v>1923</v>
      </c>
      <c r="C866" s="7" t="n">
        <v>6</v>
      </c>
      <c r="D866" s="7" t="s">
        <v>1782</v>
      </c>
      <c r="E866" s="7" t="s">
        <v>1919</v>
      </c>
      <c r="F866" s="7" t="n">
        <v>83</v>
      </c>
      <c r="G866" s="7" t="s">
        <v>59</v>
      </c>
      <c r="H866" s="7" t="n">
        <v>1</v>
      </c>
    </row>
    <row r="867" customFormat="false" ht="23.85" hidden="false" customHeight="false" outlineLevel="0" collapsed="false">
      <c r="A867" s="8" t="s">
        <v>1924</v>
      </c>
      <c r="B867" s="9" t="s">
        <v>1925</v>
      </c>
      <c r="C867" s="9" t="n">
        <v>6</v>
      </c>
      <c r="D867" s="9" t="s">
        <v>1782</v>
      </c>
      <c r="E867" s="9" t="s">
        <v>1919</v>
      </c>
      <c r="F867" s="9" t="n">
        <v>83</v>
      </c>
      <c r="G867" s="9" t="s">
        <v>23</v>
      </c>
      <c r="H867" s="9" t="n">
        <v>1</v>
      </c>
    </row>
    <row r="868" customFormat="false" ht="23.85" hidden="false" customHeight="false" outlineLevel="0" collapsed="false">
      <c r="A868" s="6" t="s">
        <v>1926</v>
      </c>
      <c r="B868" s="7" t="s">
        <v>1927</v>
      </c>
      <c r="C868" s="7" t="n">
        <v>6</v>
      </c>
      <c r="D868" s="7" t="s">
        <v>1782</v>
      </c>
      <c r="E868" s="7" t="s">
        <v>1239</v>
      </c>
      <c r="F868" s="7" t="n">
        <v>83</v>
      </c>
      <c r="G868" s="7" t="s">
        <v>59</v>
      </c>
      <c r="H868" s="7" t="n">
        <v>2</v>
      </c>
    </row>
    <row r="869" customFormat="false" ht="23.85" hidden="false" customHeight="false" outlineLevel="0" collapsed="false">
      <c r="A869" s="8" t="s">
        <v>1928</v>
      </c>
      <c r="B869" s="9" t="s">
        <v>1929</v>
      </c>
      <c r="C869" s="9" t="n">
        <v>6</v>
      </c>
      <c r="D869" s="9" t="s">
        <v>1782</v>
      </c>
      <c r="E869" s="9" t="s">
        <v>1239</v>
      </c>
      <c r="F869" s="9" t="n">
        <v>83</v>
      </c>
      <c r="G869" s="9" t="s">
        <v>59</v>
      </c>
      <c r="H869" s="9" t="n">
        <v>2</v>
      </c>
    </row>
    <row r="870" customFormat="false" ht="23.85" hidden="false" customHeight="false" outlineLevel="0" collapsed="false">
      <c r="A870" s="6" t="s">
        <v>1930</v>
      </c>
      <c r="B870" s="7" t="s">
        <v>1931</v>
      </c>
      <c r="C870" s="7" t="n">
        <v>6</v>
      </c>
      <c r="D870" s="7" t="s">
        <v>1782</v>
      </c>
      <c r="E870" s="7" t="s">
        <v>1231</v>
      </c>
      <c r="F870" s="7" t="n">
        <v>83</v>
      </c>
      <c r="G870" s="7" t="s">
        <v>56</v>
      </c>
      <c r="H870" s="7" t="n">
        <v>2</v>
      </c>
    </row>
    <row r="871" customFormat="false" ht="35.05" hidden="false" customHeight="false" outlineLevel="0" collapsed="false">
      <c r="A871" s="8" t="s">
        <v>1932</v>
      </c>
      <c r="B871" s="9" t="s">
        <v>1933</v>
      </c>
      <c r="C871" s="9" t="n">
        <v>6</v>
      </c>
      <c r="D871" s="9" t="s">
        <v>1782</v>
      </c>
      <c r="E871" s="9" t="s">
        <v>1239</v>
      </c>
      <c r="F871" s="9" t="n">
        <v>83</v>
      </c>
      <c r="G871" s="9" t="s">
        <v>56</v>
      </c>
      <c r="H871" s="9" t="n">
        <v>2</v>
      </c>
    </row>
    <row r="872" customFormat="false" ht="23.85" hidden="false" customHeight="false" outlineLevel="0" collapsed="false">
      <c r="A872" s="6" t="s">
        <v>1934</v>
      </c>
      <c r="B872" s="7" t="s">
        <v>1935</v>
      </c>
      <c r="C872" s="7" t="n">
        <v>6</v>
      </c>
      <c r="D872" s="7" t="s">
        <v>1782</v>
      </c>
      <c r="E872" s="7" t="s">
        <v>1919</v>
      </c>
      <c r="F872" s="7" t="n">
        <v>83</v>
      </c>
      <c r="G872" s="7" t="s">
        <v>56</v>
      </c>
      <c r="H872" s="7" t="n">
        <v>2</v>
      </c>
    </row>
    <row r="873" customFormat="false" ht="35.05" hidden="false" customHeight="false" outlineLevel="0" collapsed="false">
      <c r="A873" s="8" t="s">
        <v>1936</v>
      </c>
      <c r="B873" s="9" t="s">
        <v>1937</v>
      </c>
      <c r="C873" s="9" t="n">
        <v>6</v>
      </c>
      <c r="D873" s="9" t="s">
        <v>1782</v>
      </c>
      <c r="E873" s="9" t="s">
        <v>1919</v>
      </c>
      <c r="F873" s="9" t="n">
        <v>83</v>
      </c>
      <c r="G873" s="9" t="s">
        <v>56</v>
      </c>
      <c r="H873" s="9" t="n">
        <v>2</v>
      </c>
    </row>
    <row r="874" customFormat="false" ht="23.85" hidden="false" customHeight="false" outlineLevel="0" collapsed="false">
      <c r="A874" s="6" t="s">
        <v>1938</v>
      </c>
      <c r="B874" s="7" t="s">
        <v>1939</v>
      </c>
      <c r="C874" s="7" t="n">
        <v>6</v>
      </c>
      <c r="D874" s="7" t="s">
        <v>1782</v>
      </c>
      <c r="E874" s="7" t="s">
        <v>1919</v>
      </c>
      <c r="F874" s="7" t="n">
        <v>84</v>
      </c>
      <c r="G874" s="7" t="s">
        <v>56</v>
      </c>
      <c r="H874" s="7" t="n">
        <v>1</v>
      </c>
    </row>
    <row r="875" customFormat="false" ht="23.85" hidden="false" customHeight="false" outlineLevel="0" collapsed="false">
      <c r="A875" s="8" t="s">
        <v>1940</v>
      </c>
      <c r="B875" s="9" t="s">
        <v>1941</v>
      </c>
      <c r="C875" s="9" t="n">
        <v>6</v>
      </c>
      <c r="D875" s="9" t="s">
        <v>1782</v>
      </c>
      <c r="E875" s="9" t="s">
        <v>1919</v>
      </c>
      <c r="F875" s="9" t="n">
        <v>84</v>
      </c>
      <c r="G875" s="9" t="s">
        <v>37</v>
      </c>
      <c r="H875" s="9" t="n">
        <v>1</v>
      </c>
    </row>
    <row r="876" customFormat="false" ht="23.85" hidden="false" customHeight="false" outlineLevel="0" collapsed="false">
      <c r="A876" s="6" t="s">
        <v>1942</v>
      </c>
      <c r="B876" s="7" t="s">
        <v>1943</v>
      </c>
      <c r="C876" s="7" t="n">
        <v>6</v>
      </c>
      <c r="D876" s="7" t="s">
        <v>1782</v>
      </c>
      <c r="E876" s="7" t="s">
        <v>1919</v>
      </c>
      <c r="F876" s="7" t="n">
        <v>84</v>
      </c>
      <c r="G876" s="7" t="s">
        <v>37</v>
      </c>
      <c r="H876" s="7" t="n">
        <v>1</v>
      </c>
    </row>
    <row r="877" customFormat="false" ht="23.85" hidden="false" customHeight="false" outlineLevel="0" collapsed="false">
      <c r="A877" s="8" t="s">
        <v>1944</v>
      </c>
      <c r="B877" s="9" t="s">
        <v>1945</v>
      </c>
      <c r="C877" s="9" t="n">
        <v>6</v>
      </c>
      <c r="D877" s="9" t="s">
        <v>1782</v>
      </c>
      <c r="E877" s="9" t="s">
        <v>1919</v>
      </c>
      <c r="F877" s="9" t="n">
        <v>84</v>
      </c>
      <c r="G877" s="9" t="s">
        <v>23</v>
      </c>
      <c r="H877" s="9" t="n">
        <v>1</v>
      </c>
    </row>
    <row r="878" customFormat="false" ht="23.85" hidden="false" customHeight="false" outlineLevel="0" collapsed="false">
      <c r="A878" s="6" t="s">
        <v>1946</v>
      </c>
      <c r="B878" s="7" t="s">
        <v>1947</v>
      </c>
      <c r="C878" s="7" t="n">
        <v>6</v>
      </c>
      <c r="D878" s="7" t="s">
        <v>1782</v>
      </c>
      <c r="E878" s="7" t="s">
        <v>1919</v>
      </c>
      <c r="F878" s="7" t="n">
        <v>84</v>
      </c>
      <c r="G878" s="7" t="s">
        <v>59</v>
      </c>
      <c r="H878" s="7" t="n">
        <v>1</v>
      </c>
    </row>
    <row r="879" customFormat="false" ht="23.85" hidden="false" customHeight="false" outlineLevel="0" collapsed="false">
      <c r="A879" s="8" t="s">
        <v>1948</v>
      </c>
      <c r="B879" s="9" t="s">
        <v>1949</v>
      </c>
      <c r="C879" s="9" t="n">
        <v>6</v>
      </c>
      <c r="D879" s="9" t="s">
        <v>1782</v>
      </c>
      <c r="E879" s="9" t="s">
        <v>1919</v>
      </c>
      <c r="F879" s="9" t="n">
        <v>84</v>
      </c>
      <c r="G879" s="9" t="s">
        <v>72</v>
      </c>
      <c r="H879" s="9" t="n">
        <v>1</v>
      </c>
    </row>
    <row r="880" customFormat="false" ht="23.85" hidden="false" customHeight="false" outlineLevel="0" collapsed="false">
      <c r="A880" s="6" t="s">
        <v>1950</v>
      </c>
      <c r="B880" s="7" t="s">
        <v>1951</v>
      </c>
      <c r="C880" s="7" t="n">
        <v>6</v>
      </c>
      <c r="D880" s="7" t="s">
        <v>1782</v>
      </c>
      <c r="E880" s="7" t="s">
        <v>1919</v>
      </c>
      <c r="F880" s="7" t="n">
        <v>84</v>
      </c>
      <c r="G880" s="7" t="s">
        <v>600</v>
      </c>
      <c r="H880" s="7" t="n">
        <v>1</v>
      </c>
    </row>
    <row r="881" customFormat="false" ht="15" hidden="false" customHeight="false" outlineLevel="0" collapsed="false">
      <c r="A881" s="8" t="s">
        <v>1952</v>
      </c>
      <c r="B881" s="9" t="s">
        <v>1953</v>
      </c>
      <c r="C881" s="9" t="n">
        <v>6</v>
      </c>
      <c r="D881" s="9" t="s">
        <v>1782</v>
      </c>
      <c r="E881" s="9" t="s">
        <v>1954</v>
      </c>
      <c r="F881" s="9" t="n">
        <v>84</v>
      </c>
      <c r="G881" s="9" t="s">
        <v>23</v>
      </c>
      <c r="H881" s="9" t="n">
        <v>1</v>
      </c>
    </row>
    <row r="882" customFormat="false" ht="23.85" hidden="false" customHeight="false" outlineLevel="0" collapsed="false">
      <c r="A882" s="6" t="s">
        <v>1955</v>
      </c>
      <c r="B882" s="7" t="s">
        <v>1956</v>
      </c>
      <c r="C882" s="7" t="n">
        <v>6</v>
      </c>
      <c r="D882" s="7" t="s">
        <v>1782</v>
      </c>
      <c r="E882" s="7" t="s">
        <v>1957</v>
      </c>
      <c r="F882" s="7" t="n">
        <v>84</v>
      </c>
      <c r="G882" s="7" t="s">
        <v>23</v>
      </c>
      <c r="H882" s="7" t="n">
        <v>1</v>
      </c>
    </row>
    <row r="883" customFormat="false" ht="23.85" hidden="false" customHeight="false" outlineLevel="0" collapsed="false">
      <c r="A883" s="8" t="s">
        <v>1958</v>
      </c>
      <c r="B883" s="9" t="s">
        <v>1959</v>
      </c>
      <c r="C883" s="9" t="n">
        <v>6</v>
      </c>
      <c r="D883" s="9" t="s">
        <v>1782</v>
      </c>
      <c r="E883" s="9" t="s">
        <v>1919</v>
      </c>
      <c r="F883" s="9" t="n">
        <v>84</v>
      </c>
      <c r="G883" s="9" t="s">
        <v>56</v>
      </c>
      <c r="H883" s="9" t="n">
        <v>1</v>
      </c>
    </row>
    <row r="884" customFormat="false" ht="23.85" hidden="false" customHeight="false" outlineLevel="0" collapsed="false">
      <c r="A884" s="6" t="s">
        <v>1960</v>
      </c>
      <c r="B884" s="7" t="s">
        <v>1961</v>
      </c>
      <c r="C884" s="7" t="n">
        <v>6</v>
      </c>
      <c r="D884" s="7" t="s">
        <v>1782</v>
      </c>
      <c r="E884" s="7" t="s">
        <v>1919</v>
      </c>
      <c r="F884" s="7" t="n">
        <v>84</v>
      </c>
      <c r="G884" s="7" t="s">
        <v>23</v>
      </c>
      <c r="H884" s="7" t="n">
        <v>2</v>
      </c>
    </row>
    <row r="885" customFormat="false" ht="23.85" hidden="false" customHeight="false" outlineLevel="0" collapsed="false">
      <c r="A885" s="8" t="s">
        <v>1962</v>
      </c>
      <c r="B885" s="9" t="s">
        <v>1963</v>
      </c>
      <c r="C885" s="9" t="n">
        <v>6</v>
      </c>
      <c r="D885" s="9" t="s">
        <v>1782</v>
      </c>
      <c r="E885" s="9" t="s">
        <v>1919</v>
      </c>
      <c r="F885" s="9" t="n">
        <v>84</v>
      </c>
      <c r="G885" s="9" t="s">
        <v>23</v>
      </c>
      <c r="H885" s="9" t="n">
        <v>2</v>
      </c>
    </row>
    <row r="886" customFormat="false" ht="23.85" hidden="false" customHeight="false" outlineLevel="0" collapsed="false">
      <c r="A886" s="6" t="s">
        <v>1964</v>
      </c>
      <c r="B886" s="7" t="s">
        <v>1965</v>
      </c>
      <c r="C886" s="7" t="n">
        <v>6</v>
      </c>
      <c r="D886" s="7" t="s">
        <v>1782</v>
      </c>
      <c r="E886" s="7" t="s">
        <v>1919</v>
      </c>
      <c r="F886" s="7" t="n">
        <v>84</v>
      </c>
      <c r="G886" s="7" t="s">
        <v>600</v>
      </c>
      <c r="H886" s="7" t="n">
        <v>2</v>
      </c>
    </row>
    <row r="887" customFormat="false" ht="23.85" hidden="false" customHeight="false" outlineLevel="0" collapsed="false">
      <c r="A887" s="8" t="s">
        <v>1966</v>
      </c>
      <c r="B887" s="9" t="s">
        <v>1967</v>
      </c>
      <c r="C887" s="9" t="n">
        <v>6</v>
      </c>
      <c r="D887" s="9" t="s">
        <v>1782</v>
      </c>
      <c r="E887" s="9" t="s">
        <v>1919</v>
      </c>
      <c r="F887" s="9" t="n">
        <v>84</v>
      </c>
      <c r="G887" s="9" t="s">
        <v>59</v>
      </c>
      <c r="H887" s="9" t="n">
        <v>2</v>
      </c>
    </row>
    <row r="888" customFormat="false" ht="35.05" hidden="false" customHeight="false" outlineLevel="0" collapsed="false">
      <c r="A888" s="6" t="s">
        <v>1968</v>
      </c>
      <c r="B888" s="7" t="s">
        <v>1969</v>
      </c>
      <c r="C888" s="7" t="n">
        <v>6</v>
      </c>
      <c r="D888" s="7" t="s">
        <v>1782</v>
      </c>
      <c r="E888" s="7" t="s">
        <v>1919</v>
      </c>
      <c r="F888" s="7" t="n">
        <v>84</v>
      </c>
      <c r="G888" s="7" t="s">
        <v>56</v>
      </c>
      <c r="H888" s="7" t="n">
        <v>2</v>
      </c>
    </row>
    <row r="889" customFormat="false" ht="35.05" hidden="false" customHeight="false" outlineLevel="0" collapsed="false">
      <c r="A889" s="8" t="s">
        <v>1970</v>
      </c>
      <c r="B889" s="9" t="s">
        <v>1971</v>
      </c>
      <c r="C889" s="9" t="n">
        <v>6</v>
      </c>
      <c r="D889" s="9" t="s">
        <v>1782</v>
      </c>
      <c r="E889" s="9" t="s">
        <v>1919</v>
      </c>
      <c r="F889" s="9" t="n">
        <v>84</v>
      </c>
      <c r="G889" s="9" t="s">
        <v>56</v>
      </c>
      <c r="H889" s="9" t="n">
        <v>2</v>
      </c>
    </row>
    <row r="890" customFormat="false" ht="23.85" hidden="false" customHeight="false" outlineLevel="0" collapsed="false">
      <c r="A890" s="6" t="s">
        <v>1972</v>
      </c>
      <c r="B890" s="7" t="s">
        <v>1973</v>
      </c>
      <c r="C890" s="7" t="n">
        <v>6</v>
      </c>
      <c r="D890" s="7" t="s">
        <v>1782</v>
      </c>
      <c r="E890" s="7" t="s">
        <v>1957</v>
      </c>
      <c r="F890" s="7" t="n">
        <v>84</v>
      </c>
      <c r="G890" s="7" t="s">
        <v>56</v>
      </c>
      <c r="H890" s="7" t="n">
        <v>2</v>
      </c>
    </row>
    <row r="891" customFormat="false" ht="46.25" hidden="false" customHeight="false" outlineLevel="0" collapsed="false">
      <c r="A891" s="8" t="s">
        <v>1974</v>
      </c>
      <c r="B891" s="9" t="s">
        <v>1975</v>
      </c>
      <c r="C891" s="9" t="n">
        <v>6</v>
      </c>
      <c r="D891" s="9" t="s">
        <v>1782</v>
      </c>
      <c r="E891" s="9" t="s">
        <v>1976</v>
      </c>
      <c r="F891" s="9" t="n">
        <v>84</v>
      </c>
      <c r="G891" s="9" t="s">
        <v>56</v>
      </c>
      <c r="H891" s="9" t="n">
        <v>2</v>
      </c>
    </row>
    <row r="892" customFormat="false" ht="46.25" hidden="false" customHeight="false" outlineLevel="0" collapsed="false">
      <c r="A892" s="6" t="s">
        <v>1977</v>
      </c>
      <c r="B892" s="7" t="s">
        <v>1978</v>
      </c>
      <c r="C892" s="7" t="n">
        <v>6</v>
      </c>
      <c r="D892" s="7" t="s">
        <v>1782</v>
      </c>
      <c r="E892" s="7" t="s">
        <v>1979</v>
      </c>
      <c r="F892" s="7" t="n">
        <v>84</v>
      </c>
      <c r="G892" s="7" t="s">
        <v>56</v>
      </c>
      <c r="H892" s="7" t="n">
        <v>2</v>
      </c>
    </row>
    <row r="893" customFormat="false" ht="46.25" hidden="false" customHeight="false" outlineLevel="0" collapsed="false">
      <c r="A893" s="8" t="s">
        <v>1980</v>
      </c>
      <c r="B893" s="9" t="s">
        <v>1981</v>
      </c>
      <c r="C893" s="9" t="n">
        <v>6</v>
      </c>
      <c r="D893" s="9" t="s">
        <v>1782</v>
      </c>
      <c r="E893" s="9" t="s">
        <v>1976</v>
      </c>
      <c r="F893" s="9" t="n">
        <v>84</v>
      </c>
      <c r="G893" s="9" t="s">
        <v>56</v>
      </c>
      <c r="H893" s="9" t="n">
        <v>2</v>
      </c>
    </row>
    <row r="894" customFormat="false" ht="15" hidden="false" customHeight="false" outlineLevel="0" collapsed="false">
      <c r="A894" s="6" t="s">
        <v>1982</v>
      </c>
      <c r="B894" s="7" t="s">
        <v>1983</v>
      </c>
      <c r="C894" s="7" t="n">
        <v>6</v>
      </c>
      <c r="D894" s="7" t="s">
        <v>1782</v>
      </c>
      <c r="E894" s="7" t="s">
        <v>1957</v>
      </c>
      <c r="F894" s="7" t="n">
        <v>85</v>
      </c>
      <c r="G894" s="7" t="s">
        <v>600</v>
      </c>
      <c r="H894" s="7" t="n">
        <v>1</v>
      </c>
    </row>
    <row r="895" customFormat="false" ht="23.85" hidden="false" customHeight="false" outlineLevel="0" collapsed="false">
      <c r="A895" s="8" t="s">
        <v>1984</v>
      </c>
      <c r="B895" s="9" t="s">
        <v>1985</v>
      </c>
      <c r="C895" s="9" t="n">
        <v>6</v>
      </c>
      <c r="D895" s="9" t="s">
        <v>1782</v>
      </c>
      <c r="E895" s="9" t="s">
        <v>1957</v>
      </c>
      <c r="F895" s="9" t="n">
        <v>85</v>
      </c>
      <c r="G895" s="9" t="s">
        <v>600</v>
      </c>
      <c r="H895" s="9" t="n">
        <v>1</v>
      </c>
    </row>
    <row r="896" customFormat="false" ht="23.85" hidden="false" customHeight="false" outlineLevel="0" collapsed="false">
      <c r="A896" s="6" t="s">
        <v>1986</v>
      </c>
      <c r="B896" s="7" t="s">
        <v>1987</v>
      </c>
      <c r="C896" s="7" t="n">
        <v>6</v>
      </c>
      <c r="D896" s="7" t="s">
        <v>1782</v>
      </c>
      <c r="E896" s="7" t="s">
        <v>1957</v>
      </c>
      <c r="F896" s="7" t="n">
        <v>85</v>
      </c>
      <c r="G896" s="7" t="s">
        <v>600</v>
      </c>
      <c r="H896" s="7" t="n">
        <v>1</v>
      </c>
    </row>
    <row r="897" customFormat="false" ht="15" hidden="false" customHeight="false" outlineLevel="0" collapsed="false">
      <c r="A897" s="8" t="s">
        <v>1988</v>
      </c>
      <c r="B897" s="9" t="s">
        <v>1989</v>
      </c>
      <c r="C897" s="9" t="n">
        <v>6</v>
      </c>
      <c r="D897" s="9" t="s">
        <v>1782</v>
      </c>
      <c r="E897" s="9" t="s">
        <v>1957</v>
      </c>
      <c r="F897" s="9" t="n">
        <v>85</v>
      </c>
      <c r="G897" s="9" t="s">
        <v>23</v>
      </c>
      <c r="H897" s="9" t="n">
        <v>1</v>
      </c>
    </row>
    <row r="898" customFormat="false" ht="23.85" hidden="false" customHeight="false" outlineLevel="0" collapsed="false">
      <c r="A898" s="6" t="s">
        <v>1990</v>
      </c>
      <c r="B898" s="7" t="s">
        <v>1991</v>
      </c>
      <c r="C898" s="7" t="n">
        <v>6</v>
      </c>
      <c r="D898" s="7" t="s">
        <v>1782</v>
      </c>
      <c r="E898" s="7" t="s">
        <v>1957</v>
      </c>
      <c r="F898" s="7" t="n">
        <v>85</v>
      </c>
      <c r="G898" s="7" t="s">
        <v>23</v>
      </c>
      <c r="H898" s="7" t="n">
        <v>1</v>
      </c>
    </row>
    <row r="899" customFormat="false" ht="15" hidden="false" customHeight="false" outlineLevel="0" collapsed="false">
      <c r="A899" s="8" t="s">
        <v>1992</v>
      </c>
      <c r="B899" s="9" t="s">
        <v>1993</v>
      </c>
      <c r="C899" s="9" t="n">
        <v>6</v>
      </c>
      <c r="D899" s="9" t="s">
        <v>1782</v>
      </c>
      <c r="E899" s="9" t="s">
        <v>1994</v>
      </c>
      <c r="F899" s="9" t="n">
        <v>85</v>
      </c>
      <c r="G899" s="9" t="s">
        <v>56</v>
      </c>
      <c r="H899" s="9" t="n">
        <v>1</v>
      </c>
    </row>
    <row r="900" customFormat="false" ht="23.85" hidden="false" customHeight="false" outlineLevel="0" collapsed="false">
      <c r="A900" s="6" t="s">
        <v>1995</v>
      </c>
      <c r="B900" s="7" t="s">
        <v>1996</v>
      </c>
      <c r="C900" s="7" t="n">
        <v>6</v>
      </c>
      <c r="D900" s="7" t="s">
        <v>1782</v>
      </c>
      <c r="E900" s="7" t="s">
        <v>1994</v>
      </c>
      <c r="F900" s="7" t="n">
        <v>85</v>
      </c>
      <c r="G900" s="7" t="s">
        <v>23</v>
      </c>
      <c r="H900" s="7" t="n">
        <v>2</v>
      </c>
    </row>
    <row r="901" customFormat="false" ht="35.05" hidden="false" customHeight="false" outlineLevel="0" collapsed="false">
      <c r="A901" s="8" t="s">
        <v>1997</v>
      </c>
      <c r="B901" s="9" t="s">
        <v>1998</v>
      </c>
      <c r="C901" s="9" t="n">
        <v>6</v>
      </c>
      <c r="D901" s="9" t="s">
        <v>1782</v>
      </c>
      <c r="E901" s="9" t="s">
        <v>1957</v>
      </c>
      <c r="F901" s="9" t="n">
        <v>85</v>
      </c>
      <c r="G901" s="9" t="s">
        <v>56</v>
      </c>
      <c r="H901" s="9" t="n">
        <v>2</v>
      </c>
    </row>
    <row r="902" customFormat="false" ht="23.85" hidden="false" customHeight="false" outlineLevel="0" collapsed="false">
      <c r="A902" s="6" t="s">
        <v>1999</v>
      </c>
      <c r="B902" s="7" t="s">
        <v>2000</v>
      </c>
      <c r="C902" s="7" t="n">
        <v>6</v>
      </c>
      <c r="D902" s="7" t="s">
        <v>1782</v>
      </c>
      <c r="E902" s="7" t="s">
        <v>1994</v>
      </c>
      <c r="F902" s="7" t="n">
        <v>86</v>
      </c>
      <c r="G902" s="7" t="s">
        <v>37</v>
      </c>
      <c r="H902" s="7" t="n">
        <v>1</v>
      </c>
    </row>
    <row r="903" customFormat="false" ht="15" hidden="false" customHeight="false" outlineLevel="0" collapsed="false">
      <c r="A903" s="8" t="s">
        <v>2001</v>
      </c>
      <c r="B903" s="9" t="s">
        <v>2002</v>
      </c>
      <c r="C903" s="9" t="n">
        <v>6</v>
      </c>
      <c r="D903" s="9" t="s">
        <v>1782</v>
      </c>
      <c r="E903" s="9" t="s">
        <v>1994</v>
      </c>
      <c r="F903" s="9" t="n">
        <v>86</v>
      </c>
      <c r="G903" s="9" t="s">
        <v>37</v>
      </c>
      <c r="H903" s="9" t="n">
        <v>1</v>
      </c>
    </row>
    <row r="904" customFormat="false" ht="23.85" hidden="false" customHeight="false" outlineLevel="0" collapsed="false">
      <c r="A904" s="6" t="s">
        <v>2003</v>
      </c>
      <c r="B904" s="7" t="s">
        <v>2004</v>
      </c>
      <c r="C904" s="7" t="n">
        <v>6</v>
      </c>
      <c r="D904" s="7" t="s">
        <v>1782</v>
      </c>
      <c r="E904" s="7" t="s">
        <v>1994</v>
      </c>
      <c r="F904" s="7" t="n">
        <v>86</v>
      </c>
      <c r="G904" s="7" t="s">
        <v>23</v>
      </c>
      <c r="H904" s="7" t="n">
        <v>1</v>
      </c>
    </row>
    <row r="905" customFormat="false" ht="15" hidden="false" customHeight="false" outlineLevel="0" collapsed="false">
      <c r="A905" s="8" t="s">
        <v>2005</v>
      </c>
      <c r="B905" s="9" t="s">
        <v>2006</v>
      </c>
      <c r="C905" s="9" t="n">
        <v>6</v>
      </c>
      <c r="D905" s="9" t="s">
        <v>1782</v>
      </c>
      <c r="E905" s="9" t="s">
        <v>1994</v>
      </c>
      <c r="F905" s="9" t="n">
        <v>86</v>
      </c>
      <c r="G905" s="9" t="s">
        <v>56</v>
      </c>
      <c r="H905" s="9" t="n">
        <v>1</v>
      </c>
    </row>
    <row r="906" customFormat="false" ht="15" hidden="false" customHeight="false" outlineLevel="0" collapsed="false">
      <c r="A906" s="6" t="s">
        <v>2007</v>
      </c>
      <c r="B906" s="7" t="s">
        <v>2008</v>
      </c>
      <c r="C906" s="7" t="n">
        <v>6</v>
      </c>
      <c r="D906" s="7" t="s">
        <v>1782</v>
      </c>
      <c r="E906" s="7" t="s">
        <v>1994</v>
      </c>
      <c r="F906" s="7" t="n">
        <v>86</v>
      </c>
      <c r="G906" s="7" t="s">
        <v>23</v>
      </c>
      <c r="H906" s="7" t="n">
        <v>1</v>
      </c>
    </row>
    <row r="907" customFormat="false" ht="23.85" hidden="false" customHeight="false" outlineLevel="0" collapsed="false">
      <c r="A907" s="8" t="s">
        <v>2009</v>
      </c>
      <c r="B907" s="9" t="s">
        <v>2010</v>
      </c>
      <c r="C907" s="9" t="n">
        <v>6</v>
      </c>
      <c r="D907" s="9" t="s">
        <v>1782</v>
      </c>
      <c r="E907" s="9" t="s">
        <v>1994</v>
      </c>
      <c r="F907" s="9" t="n">
        <v>86</v>
      </c>
      <c r="G907" s="9" t="s">
        <v>23</v>
      </c>
      <c r="H907" s="9" t="n">
        <v>1</v>
      </c>
    </row>
    <row r="908" customFormat="false" ht="15" hidden="false" customHeight="false" outlineLevel="0" collapsed="false">
      <c r="A908" s="6" t="s">
        <v>2011</v>
      </c>
      <c r="B908" s="7" t="s">
        <v>2012</v>
      </c>
      <c r="C908" s="7" t="n">
        <v>6</v>
      </c>
      <c r="D908" s="7" t="s">
        <v>1782</v>
      </c>
      <c r="E908" s="7" t="s">
        <v>1994</v>
      </c>
      <c r="F908" s="7" t="n">
        <v>86</v>
      </c>
      <c r="G908" s="7" t="s">
        <v>37</v>
      </c>
      <c r="H908" s="7" t="n">
        <v>1</v>
      </c>
    </row>
    <row r="909" customFormat="false" ht="15" hidden="false" customHeight="false" outlineLevel="0" collapsed="false">
      <c r="A909" s="8" t="s">
        <v>2013</v>
      </c>
      <c r="B909" s="9" t="s">
        <v>2014</v>
      </c>
      <c r="C909" s="9" t="n">
        <v>6</v>
      </c>
      <c r="D909" s="9" t="s">
        <v>1782</v>
      </c>
      <c r="E909" s="9" t="s">
        <v>1994</v>
      </c>
      <c r="F909" s="9" t="n">
        <v>86</v>
      </c>
      <c r="G909" s="9" t="s">
        <v>56</v>
      </c>
      <c r="H909" s="9" t="n">
        <v>1</v>
      </c>
    </row>
    <row r="910" customFormat="false" ht="15" hidden="false" customHeight="false" outlineLevel="0" collapsed="false">
      <c r="A910" s="6" t="s">
        <v>2015</v>
      </c>
      <c r="B910" s="7" t="s">
        <v>2016</v>
      </c>
      <c r="C910" s="7" t="n">
        <v>6</v>
      </c>
      <c r="D910" s="7" t="s">
        <v>1782</v>
      </c>
      <c r="E910" s="7" t="s">
        <v>1994</v>
      </c>
      <c r="F910" s="7" t="n">
        <v>86</v>
      </c>
      <c r="G910" s="7" t="s">
        <v>37</v>
      </c>
      <c r="H910" s="7" t="n">
        <v>1</v>
      </c>
    </row>
    <row r="911" customFormat="false" ht="23.85" hidden="false" customHeight="false" outlineLevel="0" collapsed="false">
      <c r="A911" s="8" t="s">
        <v>2017</v>
      </c>
      <c r="B911" s="9" t="s">
        <v>2018</v>
      </c>
      <c r="C911" s="9" t="n">
        <v>6</v>
      </c>
      <c r="D911" s="9" t="s">
        <v>1782</v>
      </c>
      <c r="E911" s="9" t="s">
        <v>1994</v>
      </c>
      <c r="F911" s="9" t="n">
        <v>86</v>
      </c>
      <c r="G911" s="9" t="s">
        <v>23</v>
      </c>
      <c r="H911" s="9" t="n">
        <v>1</v>
      </c>
    </row>
    <row r="912" customFormat="false" ht="23.85" hidden="false" customHeight="false" outlineLevel="0" collapsed="false">
      <c r="A912" s="6" t="s">
        <v>2019</v>
      </c>
      <c r="B912" s="7" t="s">
        <v>2020</v>
      </c>
      <c r="C912" s="7" t="n">
        <v>6</v>
      </c>
      <c r="D912" s="7" t="s">
        <v>1782</v>
      </c>
      <c r="E912" s="7" t="s">
        <v>1994</v>
      </c>
      <c r="F912" s="7" t="n">
        <v>86</v>
      </c>
      <c r="G912" s="7" t="s">
        <v>72</v>
      </c>
      <c r="H912" s="7" t="n">
        <v>1</v>
      </c>
    </row>
    <row r="913" customFormat="false" ht="23.85" hidden="false" customHeight="false" outlineLevel="0" collapsed="false">
      <c r="A913" s="8" t="s">
        <v>2021</v>
      </c>
      <c r="B913" s="9" t="s">
        <v>2022</v>
      </c>
      <c r="C913" s="9" t="n">
        <v>6</v>
      </c>
      <c r="D913" s="9" t="s">
        <v>1782</v>
      </c>
      <c r="E913" s="9" t="s">
        <v>1994</v>
      </c>
      <c r="F913" s="9" t="n">
        <v>86</v>
      </c>
      <c r="G913" s="9" t="s">
        <v>23</v>
      </c>
      <c r="H913" s="9" t="n">
        <v>2</v>
      </c>
    </row>
    <row r="914" customFormat="false" ht="23.85" hidden="false" customHeight="false" outlineLevel="0" collapsed="false">
      <c r="A914" s="6" t="s">
        <v>2023</v>
      </c>
      <c r="B914" s="7" t="s">
        <v>2024</v>
      </c>
      <c r="C914" s="7" t="n">
        <v>6</v>
      </c>
      <c r="D914" s="7" t="s">
        <v>1782</v>
      </c>
      <c r="E914" s="7" t="s">
        <v>1994</v>
      </c>
      <c r="F914" s="7" t="n">
        <v>86</v>
      </c>
      <c r="G914" s="7" t="s">
        <v>56</v>
      </c>
      <c r="H914" s="7" t="n">
        <v>2</v>
      </c>
    </row>
    <row r="915" customFormat="false" ht="35.05" hidden="false" customHeight="false" outlineLevel="0" collapsed="false">
      <c r="A915" s="8" t="s">
        <v>2025</v>
      </c>
      <c r="B915" s="9" t="s">
        <v>2026</v>
      </c>
      <c r="C915" s="9" t="n">
        <v>6</v>
      </c>
      <c r="D915" s="9" t="s">
        <v>1782</v>
      </c>
      <c r="E915" s="9" t="s">
        <v>1994</v>
      </c>
      <c r="F915" s="9" t="n">
        <v>86</v>
      </c>
      <c r="G915" s="9" t="s">
        <v>56</v>
      </c>
      <c r="H915" s="9" t="n">
        <v>2</v>
      </c>
    </row>
    <row r="916" customFormat="false" ht="23.85" hidden="false" customHeight="false" outlineLevel="0" collapsed="false">
      <c r="A916" s="6" t="s">
        <v>2027</v>
      </c>
      <c r="B916" s="7" t="s">
        <v>2028</v>
      </c>
      <c r="C916" s="7" t="n">
        <v>6</v>
      </c>
      <c r="D916" s="7" t="s">
        <v>1782</v>
      </c>
      <c r="E916" s="7" t="s">
        <v>1994</v>
      </c>
      <c r="F916" s="7" t="n">
        <v>86</v>
      </c>
      <c r="G916" s="7" t="s">
        <v>56</v>
      </c>
      <c r="H916" s="7" t="n">
        <v>2</v>
      </c>
    </row>
    <row r="917" customFormat="false" ht="23.85" hidden="false" customHeight="false" outlineLevel="0" collapsed="false">
      <c r="A917" s="8" t="s">
        <v>2029</v>
      </c>
      <c r="B917" s="9" t="s">
        <v>2030</v>
      </c>
      <c r="C917" s="9" t="n">
        <v>7</v>
      </c>
      <c r="D917" s="9" t="s">
        <v>2031</v>
      </c>
      <c r="E917" s="9" t="s">
        <v>2031</v>
      </c>
      <c r="F917" s="9" t="n">
        <v>89</v>
      </c>
      <c r="G917" s="9" t="s">
        <v>23</v>
      </c>
      <c r="H917" s="9" t="n">
        <v>1</v>
      </c>
    </row>
    <row r="918" customFormat="false" ht="35.05" hidden="false" customHeight="false" outlineLevel="0" collapsed="false">
      <c r="A918" s="6" t="s">
        <v>2032</v>
      </c>
      <c r="B918" s="7" t="s">
        <v>2033</v>
      </c>
      <c r="C918" s="7" t="n">
        <v>7</v>
      </c>
      <c r="D918" s="7" t="s">
        <v>2031</v>
      </c>
      <c r="E918" s="7" t="s">
        <v>2034</v>
      </c>
      <c r="F918" s="7" t="n">
        <v>89</v>
      </c>
      <c r="G918" s="7" t="s">
        <v>23</v>
      </c>
      <c r="H918" s="7" t="n">
        <v>1</v>
      </c>
    </row>
    <row r="919" customFormat="false" ht="23.85" hidden="false" customHeight="false" outlineLevel="0" collapsed="false">
      <c r="A919" s="8" t="s">
        <v>2035</v>
      </c>
      <c r="B919" s="9" t="s">
        <v>2036</v>
      </c>
      <c r="C919" s="9" t="n">
        <v>7</v>
      </c>
      <c r="D919" s="9" t="s">
        <v>2031</v>
      </c>
      <c r="E919" s="9" t="s">
        <v>2034</v>
      </c>
      <c r="F919" s="9" t="n">
        <v>89</v>
      </c>
      <c r="G919" s="9" t="s">
        <v>23</v>
      </c>
      <c r="H919" s="9" t="n">
        <v>1</v>
      </c>
    </row>
    <row r="920" customFormat="false" ht="15" hidden="false" customHeight="false" outlineLevel="0" collapsed="false">
      <c r="A920" s="6" t="s">
        <v>2037</v>
      </c>
      <c r="B920" s="7" t="s">
        <v>2038</v>
      </c>
      <c r="C920" s="7" t="n">
        <v>7</v>
      </c>
      <c r="D920" s="7" t="s">
        <v>2031</v>
      </c>
      <c r="E920" s="7" t="s">
        <v>2034</v>
      </c>
      <c r="F920" s="7" t="n">
        <v>89</v>
      </c>
      <c r="G920" s="7" t="s">
        <v>23</v>
      </c>
      <c r="H920" s="7" t="n">
        <v>1</v>
      </c>
    </row>
    <row r="921" customFormat="false" ht="23.85" hidden="false" customHeight="false" outlineLevel="0" collapsed="false">
      <c r="A921" s="8" t="s">
        <v>571</v>
      </c>
      <c r="B921" s="9" t="s">
        <v>2039</v>
      </c>
      <c r="C921" s="9" t="n">
        <v>7</v>
      </c>
      <c r="D921" s="9" t="s">
        <v>2031</v>
      </c>
      <c r="E921" s="9" t="s">
        <v>2040</v>
      </c>
      <c r="F921" s="9" t="n">
        <v>89</v>
      </c>
      <c r="G921" s="9" t="s">
        <v>23</v>
      </c>
      <c r="H921" s="9" t="n">
        <v>1</v>
      </c>
    </row>
    <row r="922" customFormat="false" ht="23.85" hidden="false" customHeight="false" outlineLevel="0" collapsed="false">
      <c r="A922" s="6" t="s">
        <v>2041</v>
      </c>
      <c r="B922" s="7" t="s">
        <v>2042</v>
      </c>
      <c r="C922" s="7" t="n">
        <v>7</v>
      </c>
      <c r="D922" s="7" t="s">
        <v>2031</v>
      </c>
      <c r="E922" s="7" t="s">
        <v>2040</v>
      </c>
      <c r="F922" s="7" t="n">
        <v>89</v>
      </c>
      <c r="G922" s="7" t="s">
        <v>23</v>
      </c>
      <c r="H922" s="7" t="n">
        <v>1</v>
      </c>
    </row>
    <row r="923" customFormat="false" ht="23.85" hidden="false" customHeight="false" outlineLevel="0" collapsed="false">
      <c r="A923" s="8" t="s">
        <v>2043</v>
      </c>
      <c r="B923" s="9" t="s">
        <v>2044</v>
      </c>
      <c r="C923" s="9" t="n">
        <v>7</v>
      </c>
      <c r="D923" s="9" t="s">
        <v>2031</v>
      </c>
      <c r="E923" s="9" t="s">
        <v>2040</v>
      </c>
      <c r="F923" s="9" t="n">
        <v>89</v>
      </c>
      <c r="G923" s="9" t="s">
        <v>23</v>
      </c>
      <c r="H923" s="9" t="n">
        <v>1</v>
      </c>
    </row>
    <row r="924" customFormat="false" ht="23.85" hidden="false" customHeight="false" outlineLevel="0" collapsed="false">
      <c r="A924" s="6" t="s">
        <v>2045</v>
      </c>
      <c r="B924" s="7" t="s">
        <v>2046</v>
      </c>
      <c r="C924" s="7" t="n">
        <v>7</v>
      </c>
      <c r="D924" s="7" t="s">
        <v>2031</v>
      </c>
      <c r="E924" s="7" t="s">
        <v>2040</v>
      </c>
      <c r="F924" s="7" t="n">
        <v>90</v>
      </c>
      <c r="G924" s="7" t="s">
        <v>37</v>
      </c>
      <c r="H924" s="7" t="n">
        <v>1</v>
      </c>
    </row>
    <row r="925" customFormat="false" ht="23.85" hidden="false" customHeight="false" outlineLevel="0" collapsed="false">
      <c r="A925" s="8" t="s">
        <v>2047</v>
      </c>
      <c r="B925" s="9" t="s">
        <v>2048</v>
      </c>
      <c r="C925" s="9" t="n">
        <v>7</v>
      </c>
      <c r="D925" s="9" t="s">
        <v>2031</v>
      </c>
      <c r="E925" s="9" t="s">
        <v>2040</v>
      </c>
      <c r="F925" s="9" t="n">
        <v>90</v>
      </c>
      <c r="G925" s="9" t="s">
        <v>59</v>
      </c>
      <c r="H925" s="9" t="n">
        <v>1</v>
      </c>
    </row>
    <row r="926" customFormat="false" ht="23.85" hidden="false" customHeight="false" outlineLevel="0" collapsed="false">
      <c r="A926" s="6" t="s">
        <v>2049</v>
      </c>
      <c r="B926" s="7" t="s">
        <v>2050</v>
      </c>
      <c r="C926" s="7" t="n">
        <v>7</v>
      </c>
      <c r="D926" s="7" t="s">
        <v>2031</v>
      </c>
      <c r="E926" s="7" t="s">
        <v>2040</v>
      </c>
      <c r="F926" s="7" t="n">
        <v>90</v>
      </c>
      <c r="G926" s="7" t="s">
        <v>23</v>
      </c>
      <c r="H926" s="7" t="n">
        <v>1</v>
      </c>
    </row>
    <row r="927" customFormat="false" ht="23.85" hidden="false" customHeight="false" outlineLevel="0" collapsed="false">
      <c r="A927" s="8" t="s">
        <v>2051</v>
      </c>
      <c r="B927" s="9" t="s">
        <v>2052</v>
      </c>
      <c r="C927" s="9" t="n">
        <v>7</v>
      </c>
      <c r="D927" s="9" t="s">
        <v>2031</v>
      </c>
      <c r="E927" s="9" t="s">
        <v>2040</v>
      </c>
      <c r="F927" s="9" t="n">
        <v>90</v>
      </c>
      <c r="G927" s="9" t="s">
        <v>23</v>
      </c>
      <c r="H927" s="9" t="n">
        <v>1</v>
      </c>
    </row>
    <row r="928" customFormat="false" ht="23.85" hidden="false" customHeight="false" outlineLevel="0" collapsed="false">
      <c r="A928" s="6" t="s">
        <v>2053</v>
      </c>
      <c r="B928" s="7" t="s">
        <v>2054</v>
      </c>
      <c r="C928" s="7" t="n">
        <v>7</v>
      </c>
      <c r="D928" s="7" t="s">
        <v>2031</v>
      </c>
      <c r="E928" s="7" t="s">
        <v>2040</v>
      </c>
      <c r="F928" s="7" t="n">
        <v>90</v>
      </c>
      <c r="G928" s="7" t="s">
        <v>56</v>
      </c>
      <c r="H928" s="7" t="n">
        <v>1</v>
      </c>
    </row>
    <row r="929" customFormat="false" ht="23.85" hidden="false" customHeight="false" outlineLevel="0" collapsed="false">
      <c r="A929" s="8" t="s">
        <v>2055</v>
      </c>
      <c r="B929" s="9" t="s">
        <v>2056</v>
      </c>
      <c r="C929" s="9" t="n">
        <v>7</v>
      </c>
      <c r="D929" s="9" t="s">
        <v>2031</v>
      </c>
      <c r="E929" s="9" t="s">
        <v>2040</v>
      </c>
      <c r="F929" s="9" t="n">
        <v>90</v>
      </c>
      <c r="G929" s="9" t="s">
        <v>23</v>
      </c>
      <c r="H929" s="9" t="n">
        <v>1</v>
      </c>
    </row>
    <row r="930" customFormat="false" ht="23.85" hidden="false" customHeight="false" outlineLevel="0" collapsed="false">
      <c r="A930" s="6" t="s">
        <v>2057</v>
      </c>
      <c r="B930" s="7" t="s">
        <v>2058</v>
      </c>
      <c r="C930" s="7" t="n">
        <v>7</v>
      </c>
      <c r="D930" s="7" t="s">
        <v>2031</v>
      </c>
      <c r="E930" s="7" t="s">
        <v>2040</v>
      </c>
      <c r="F930" s="7" t="n">
        <v>90</v>
      </c>
      <c r="G930" s="7" t="s">
        <v>56</v>
      </c>
      <c r="H930" s="7" t="n">
        <v>1</v>
      </c>
    </row>
    <row r="931" customFormat="false" ht="23.85" hidden="false" customHeight="false" outlineLevel="0" collapsed="false">
      <c r="A931" s="8" t="s">
        <v>2059</v>
      </c>
      <c r="B931" s="9" t="s">
        <v>2060</v>
      </c>
      <c r="C931" s="9" t="n">
        <v>7</v>
      </c>
      <c r="D931" s="9" t="s">
        <v>2031</v>
      </c>
      <c r="E931" s="9" t="s">
        <v>2040</v>
      </c>
      <c r="F931" s="9" t="n">
        <v>90</v>
      </c>
      <c r="G931" s="9" t="s">
        <v>59</v>
      </c>
      <c r="H931" s="9" t="n">
        <v>1</v>
      </c>
    </row>
    <row r="932" customFormat="false" ht="23.85" hidden="false" customHeight="false" outlineLevel="0" collapsed="false">
      <c r="A932" s="6" t="s">
        <v>2061</v>
      </c>
      <c r="B932" s="7" t="s">
        <v>2062</v>
      </c>
      <c r="C932" s="7" t="n">
        <v>7</v>
      </c>
      <c r="D932" s="7" t="s">
        <v>2031</v>
      </c>
      <c r="E932" s="7" t="s">
        <v>2040</v>
      </c>
      <c r="F932" s="7" t="n">
        <v>90</v>
      </c>
      <c r="G932" s="7" t="s">
        <v>23</v>
      </c>
      <c r="H932" s="7" t="n">
        <v>1</v>
      </c>
    </row>
    <row r="933" customFormat="false" ht="23.85" hidden="false" customHeight="false" outlineLevel="0" collapsed="false">
      <c r="A933" s="8" t="s">
        <v>2063</v>
      </c>
      <c r="B933" s="9" t="s">
        <v>2064</v>
      </c>
      <c r="C933" s="9" t="n">
        <v>7</v>
      </c>
      <c r="D933" s="9" t="s">
        <v>2031</v>
      </c>
      <c r="E933" s="9" t="s">
        <v>2040</v>
      </c>
      <c r="F933" s="9" t="n">
        <v>90</v>
      </c>
      <c r="G933" s="9" t="s">
        <v>23</v>
      </c>
      <c r="H933" s="9" t="n">
        <v>1</v>
      </c>
    </row>
    <row r="934" customFormat="false" ht="23.85" hidden="false" customHeight="false" outlineLevel="0" collapsed="false">
      <c r="A934" s="6" t="s">
        <v>2065</v>
      </c>
      <c r="B934" s="7" t="s">
        <v>2066</v>
      </c>
      <c r="C934" s="7" t="n">
        <v>7</v>
      </c>
      <c r="D934" s="7" t="s">
        <v>2031</v>
      </c>
      <c r="E934" s="7" t="s">
        <v>2040</v>
      </c>
      <c r="F934" s="7" t="n">
        <v>90</v>
      </c>
      <c r="G934" s="7" t="s">
        <v>37</v>
      </c>
      <c r="H934" s="7" t="n">
        <v>1</v>
      </c>
    </row>
    <row r="935" customFormat="false" ht="23.85" hidden="false" customHeight="false" outlineLevel="0" collapsed="false">
      <c r="A935" s="8" t="s">
        <v>2067</v>
      </c>
      <c r="B935" s="9" t="s">
        <v>2068</v>
      </c>
      <c r="C935" s="9" t="n">
        <v>7</v>
      </c>
      <c r="D935" s="9" t="s">
        <v>2031</v>
      </c>
      <c r="E935" s="9" t="s">
        <v>2040</v>
      </c>
      <c r="F935" s="9" t="n">
        <v>90</v>
      </c>
      <c r="G935" s="9" t="s">
        <v>37</v>
      </c>
      <c r="H935" s="9" t="n">
        <v>1</v>
      </c>
    </row>
    <row r="936" customFormat="false" ht="23.85" hidden="false" customHeight="false" outlineLevel="0" collapsed="false">
      <c r="A936" s="6" t="s">
        <v>2069</v>
      </c>
      <c r="B936" s="7" t="s">
        <v>576</v>
      </c>
      <c r="C936" s="7" t="n">
        <v>7</v>
      </c>
      <c r="D936" s="7" t="s">
        <v>2031</v>
      </c>
      <c r="E936" s="7" t="s">
        <v>2040</v>
      </c>
      <c r="F936" s="7" t="n">
        <v>90</v>
      </c>
      <c r="G936" s="7" t="s">
        <v>37</v>
      </c>
      <c r="H936" s="7" t="n">
        <v>1</v>
      </c>
    </row>
    <row r="937" customFormat="false" ht="46.25" hidden="false" customHeight="false" outlineLevel="0" collapsed="false">
      <c r="A937" s="8" t="s">
        <v>2070</v>
      </c>
      <c r="B937" s="9" t="s">
        <v>2071</v>
      </c>
      <c r="C937" s="9" t="n">
        <v>7</v>
      </c>
      <c r="D937" s="9" t="s">
        <v>2031</v>
      </c>
      <c r="E937" s="9" t="s">
        <v>2040</v>
      </c>
      <c r="F937" s="9" t="n">
        <v>90</v>
      </c>
      <c r="G937" s="9" t="s">
        <v>56</v>
      </c>
      <c r="H937" s="9" t="n">
        <v>2</v>
      </c>
    </row>
    <row r="938" customFormat="false" ht="23.85" hidden="false" customHeight="false" outlineLevel="0" collapsed="false">
      <c r="A938" s="6" t="s">
        <v>2072</v>
      </c>
      <c r="B938" s="7" t="s">
        <v>2073</v>
      </c>
      <c r="C938" s="7" t="n">
        <v>7</v>
      </c>
      <c r="D938" s="7" t="s">
        <v>2031</v>
      </c>
      <c r="E938" s="7" t="s">
        <v>2040</v>
      </c>
      <c r="F938" s="7" t="n">
        <v>91</v>
      </c>
      <c r="G938" s="7" t="s">
        <v>23</v>
      </c>
      <c r="H938" s="7" t="n">
        <v>1</v>
      </c>
    </row>
    <row r="939" customFormat="false" ht="23.85" hidden="false" customHeight="false" outlineLevel="0" collapsed="false">
      <c r="A939" s="8" t="s">
        <v>2074</v>
      </c>
      <c r="B939" s="9" t="s">
        <v>2075</v>
      </c>
      <c r="C939" s="9" t="n">
        <v>7</v>
      </c>
      <c r="D939" s="9" t="s">
        <v>2031</v>
      </c>
      <c r="E939" s="9" t="s">
        <v>2040</v>
      </c>
      <c r="F939" s="9" t="n">
        <v>91</v>
      </c>
      <c r="G939" s="9" t="s">
        <v>23</v>
      </c>
      <c r="H939" s="9" t="n">
        <v>1</v>
      </c>
    </row>
    <row r="940" customFormat="false" ht="35.05" hidden="false" customHeight="false" outlineLevel="0" collapsed="false">
      <c r="A940" s="6" t="s">
        <v>2076</v>
      </c>
      <c r="B940" s="7" t="s">
        <v>2077</v>
      </c>
      <c r="C940" s="7" t="n">
        <v>7</v>
      </c>
      <c r="D940" s="7" t="s">
        <v>2031</v>
      </c>
      <c r="E940" s="7" t="s">
        <v>2040</v>
      </c>
      <c r="F940" s="7" t="n">
        <v>91</v>
      </c>
      <c r="G940" s="7" t="s">
        <v>59</v>
      </c>
      <c r="H940" s="7" t="n">
        <v>1</v>
      </c>
    </row>
    <row r="941" customFormat="false" ht="23.85" hidden="false" customHeight="false" outlineLevel="0" collapsed="false">
      <c r="A941" s="8" t="s">
        <v>2078</v>
      </c>
      <c r="B941" s="9" t="s">
        <v>2079</v>
      </c>
      <c r="C941" s="9" t="n">
        <v>7</v>
      </c>
      <c r="D941" s="9" t="s">
        <v>2031</v>
      </c>
      <c r="E941" s="9" t="s">
        <v>2040</v>
      </c>
      <c r="F941" s="9" t="n">
        <v>91</v>
      </c>
      <c r="G941" s="9" t="s">
        <v>59</v>
      </c>
      <c r="H941" s="9" t="n">
        <v>1</v>
      </c>
    </row>
    <row r="942" customFormat="false" ht="23.85" hidden="false" customHeight="false" outlineLevel="0" collapsed="false">
      <c r="A942" s="6" t="s">
        <v>2080</v>
      </c>
      <c r="B942" s="7" t="s">
        <v>2081</v>
      </c>
      <c r="C942" s="7" t="n">
        <v>7</v>
      </c>
      <c r="D942" s="7" t="s">
        <v>2031</v>
      </c>
      <c r="E942" s="7" t="s">
        <v>2040</v>
      </c>
      <c r="F942" s="7" t="n">
        <v>91</v>
      </c>
      <c r="G942" s="7" t="s">
        <v>23</v>
      </c>
      <c r="H942" s="7" t="n">
        <v>1</v>
      </c>
    </row>
    <row r="943" customFormat="false" ht="23.85" hidden="false" customHeight="false" outlineLevel="0" collapsed="false">
      <c r="A943" s="8" t="s">
        <v>2082</v>
      </c>
      <c r="B943" s="9" t="s">
        <v>2083</v>
      </c>
      <c r="C943" s="9" t="n">
        <v>7</v>
      </c>
      <c r="D943" s="9" t="s">
        <v>2031</v>
      </c>
      <c r="E943" s="9" t="s">
        <v>2040</v>
      </c>
      <c r="F943" s="9" t="n">
        <v>91</v>
      </c>
      <c r="G943" s="9" t="s">
        <v>23</v>
      </c>
      <c r="H943" s="9" t="n">
        <v>1</v>
      </c>
    </row>
    <row r="944" customFormat="false" ht="23.85" hidden="false" customHeight="false" outlineLevel="0" collapsed="false">
      <c r="A944" s="6" t="s">
        <v>2084</v>
      </c>
      <c r="B944" s="7" t="s">
        <v>2085</v>
      </c>
      <c r="C944" s="7" t="n">
        <v>7</v>
      </c>
      <c r="D944" s="7" t="s">
        <v>2031</v>
      </c>
      <c r="E944" s="7" t="s">
        <v>2040</v>
      </c>
      <c r="F944" s="7" t="n">
        <v>91</v>
      </c>
      <c r="G944" s="7" t="s">
        <v>23</v>
      </c>
      <c r="H944" s="7" t="n">
        <v>1</v>
      </c>
    </row>
    <row r="945" customFormat="false" ht="35.05" hidden="false" customHeight="false" outlineLevel="0" collapsed="false">
      <c r="A945" s="8" t="s">
        <v>2086</v>
      </c>
      <c r="B945" s="9" t="s">
        <v>2087</v>
      </c>
      <c r="C945" s="9" t="n">
        <v>7</v>
      </c>
      <c r="D945" s="9" t="s">
        <v>2031</v>
      </c>
      <c r="E945" s="9" t="s">
        <v>2088</v>
      </c>
      <c r="F945" s="9" t="n">
        <v>91</v>
      </c>
      <c r="G945" s="9" t="s">
        <v>23</v>
      </c>
      <c r="H945" s="9" t="n">
        <v>1</v>
      </c>
    </row>
    <row r="946" customFormat="false" ht="35.05" hidden="false" customHeight="false" outlineLevel="0" collapsed="false">
      <c r="A946" s="6" t="s">
        <v>2089</v>
      </c>
      <c r="B946" s="7" t="s">
        <v>2090</v>
      </c>
      <c r="C946" s="7" t="n">
        <v>7</v>
      </c>
      <c r="D946" s="7" t="s">
        <v>2031</v>
      </c>
      <c r="E946" s="7" t="s">
        <v>2088</v>
      </c>
      <c r="F946" s="7" t="n">
        <v>91</v>
      </c>
      <c r="G946" s="7" t="s">
        <v>59</v>
      </c>
      <c r="H946" s="7" t="n">
        <v>1</v>
      </c>
    </row>
    <row r="947" customFormat="false" ht="23.85" hidden="false" customHeight="false" outlineLevel="0" collapsed="false">
      <c r="A947" s="8" t="s">
        <v>2091</v>
      </c>
      <c r="B947" s="9" t="s">
        <v>2092</v>
      </c>
      <c r="C947" s="9" t="n">
        <v>7</v>
      </c>
      <c r="D947" s="9" t="s">
        <v>2031</v>
      </c>
      <c r="E947" s="9" t="s">
        <v>2093</v>
      </c>
      <c r="F947" s="9" t="n">
        <v>91</v>
      </c>
      <c r="G947" s="9" t="s">
        <v>72</v>
      </c>
      <c r="H947" s="9" t="n">
        <v>1</v>
      </c>
    </row>
    <row r="948" customFormat="false" ht="35.05" hidden="false" customHeight="false" outlineLevel="0" collapsed="false">
      <c r="A948" s="6" t="s">
        <v>2094</v>
      </c>
      <c r="B948" s="7" t="s">
        <v>2095</v>
      </c>
      <c r="C948" s="7" t="n">
        <v>7</v>
      </c>
      <c r="D948" s="7" t="s">
        <v>2031</v>
      </c>
      <c r="E948" s="7" t="s">
        <v>2088</v>
      </c>
      <c r="F948" s="7" t="n">
        <v>91</v>
      </c>
      <c r="G948" s="7" t="s">
        <v>56</v>
      </c>
      <c r="H948" s="7" t="n">
        <v>2</v>
      </c>
    </row>
    <row r="949" customFormat="false" ht="15" hidden="false" customHeight="false" outlineLevel="0" collapsed="false">
      <c r="A949" s="8" t="s">
        <v>2096</v>
      </c>
      <c r="B949" s="9" t="s">
        <v>2097</v>
      </c>
      <c r="C949" s="9" t="n">
        <v>7</v>
      </c>
      <c r="D949" s="9" t="s">
        <v>2031</v>
      </c>
      <c r="E949" s="9" t="s">
        <v>2098</v>
      </c>
      <c r="F949" s="9" t="n">
        <v>92</v>
      </c>
      <c r="G949" s="9" t="s">
        <v>23</v>
      </c>
      <c r="H949" s="9" t="n">
        <v>1</v>
      </c>
    </row>
    <row r="950" customFormat="false" ht="35.05" hidden="false" customHeight="false" outlineLevel="0" collapsed="false">
      <c r="A950" s="6" t="s">
        <v>2099</v>
      </c>
      <c r="B950" s="7" t="s">
        <v>2100</v>
      </c>
      <c r="C950" s="7" t="n">
        <v>7</v>
      </c>
      <c r="D950" s="7" t="s">
        <v>2031</v>
      </c>
      <c r="E950" s="7" t="s">
        <v>2098</v>
      </c>
      <c r="F950" s="7" t="n">
        <v>92</v>
      </c>
      <c r="G950" s="7" t="s">
        <v>23</v>
      </c>
      <c r="H950" s="7" t="n">
        <v>1</v>
      </c>
    </row>
    <row r="951" customFormat="false" ht="23.85" hidden="false" customHeight="false" outlineLevel="0" collapsed="false">
      <c r="A951" s="8" t="s">
        <v>2101</v>
      </c>
      <c r="B951" s="9" t="s">
        <v>2102</v>
      </c>
      <c r="C951" s="9" t="n">
        <v>7</v>
      </c>
      <c r="D951" s="9" t="s">
        <v>2031</v>
      </c>
      <c r="E951" s="9" t="s">
        <v>2098</v>
      </c>
      <c r="F951" s="9" t="n">
        <v>92</v>
      </c>
      <c r="G951" s="9" t="s">
        <v>59</v>
      </c>
      <c r="H951" s="9" t="n">
        <v>1</v>
      </c>
    </row>
    <row r="952" customFormat="false" ht="23.85" hidden="false" customHeight="false" outlineLevel="0" collapsed="false">
      <c r="A952" s="6" t="s">
        <v>2103</v>
      </c>
      <c r="B952" s="7" t="s">
        <v>2104</v>
      </c>
      <c r="C952" s="7" t="n">
        <v>7</v>
      </c>
      <c r="D952" s="7" t="s">
        <v>2031</v>
      </c>
      <c r="E952" s="7" t="s">
        <v>2098</v>
      </c>
      <c r="F952" s="7" t="n">
        <v>92</v>
      </c>
      <c r="G952" s="7" t="s">
        <v>23</v>
      </c>
      <c r="H952" s="7" t="n">
        <v>1</v>
      </c>
    </row>
    <row r="953" customFormat="false" ht="15" hidden="false" customHeight="false" outlineLevel="0" collapsed="false">
      <c r="A953" s="8" t="s">
        <v>2105</v>
      </c>
      <c r="B953" s="9" t="s">
        <v>2106</v>
      </c>
      <c r="C953" s="9" t="n">
        <v>7</v>
      </c>
      <c r="D953" s="9" t="s">
        <v>2031</v>
      </c>
      <c r="E953" s="9" t="s">
        <v>2098</v>
      </c>
      <c r="F953" s="9" t="n">
        <v>92</v>
      </c>
      <c r="G953" s="9" t="s">
        <v>59</v>
      </c>
      <c r="H953" s="9" t="n">
        <v>1</v>
      </c>
    </row>
    <row r="954" customFormat="false" ht="35.05" hidden="false" customHeight="false" outlineLevel="0" collapsed="false">
      <c r="A954" s="6" t="s">
        <v>2107</v>
      </c>
      <c r="B954" s="7" t="s">
        <v>2108</v>
      </c>
      <c r="C954" s="7" t="n">
        <v>7</v>
      </c>
      <c r="D954" s="7" t="s">
        <v>2031</v>
      </c>
      <c r="E954" s="7" t="s">
        <v>2098</v>
      </c>
      <c r="F954" s="7" t="n">
        <v>92</v>
      </c>
      <c r="G954" s="7" t="s">
        <v>23</v>
      </c>
      <c r="H954" s="7" t="n">
        <v>1</v>
      </c>
    </row>
    <row r="955" customFormat="false" ht="23.85" hidden="false" customHeight="false" outlineLevel="0" collapsed="false">
      <c r="A955" s="8" t="s">
        <v>2109</v>
      </c>
      <c r="B955" s="9" t="s">
        <v>2110</v>
      </c>
      <c r="C955" s="9" t="n">
        <v>7</v>
      </c>
      <c r="D955" s="9" t="s">
        <v>2031</v>
      </c>
      <c r="E955" s="9" t="s">
        <v>2098</v>
      </c>
      <c r="F955" s="9" t="n">
        <v>92</v>
      </c>
      <c r="G955" s="9" t="s">
        <v>23</v>
      </c>
      <c r="H955" s="9" t="n">
        <v>1</v>
      </c>
    </row>
    <row r="956" customFormat="false" ht="23.85" hidden="false" customHeight="false" outlineLevel="0" collapsed="false">
      <c r="A956" s="6" t="s">
        <v>2111</v>
      </c>
      <c r="B956" s="7" t="s">
        <v>2112</v>
      </c>
      <c r="C956" s="7" t="n">
        <v>7</v>
      </c>
      <c r="D956" s="7" t="s">
        <v>2031</v>
      </c>
      <c r="E956" s="7" t="s">
        <v>2098</v>
      </c>
      <c r="F956" s="7" t="n">
        <v>92</v>
      </c>
      <c r="G956" s="7" t="s">
        <v>23</v>
      </c>
      <c r="H956" s="7" t="n">
        <v>1</v>
      </c>
    </row>
    <row r="957" customFormat="false" ht="23.85" hidden="false" customHeight="false" outlineLevel="0" collapsed="false">
      <c r="A957" s="8" t="s">
        <v>2113</v>
      </c>
      <c r="B957" s="9" t="s">
        <v>2114</v>
      </c>
      <c r="C957" s="9" t="n">
        <v>7</v>
      </c>
      <c r="D957" s="9" t="s">
        <v>2031</v>
      </c>
      <c r="E957" s="9" t="s">
        <v>2098</v>
      </c>
      <c r="F957" s="9" t="n">
        <v>92</v>
      </c>
      <c r="G957" s="9" t="s">
        <v>59</v>
      </c>
      <c r="H957" s="9" t="n">
        <v>1</v>
      </c>
    </row>
    <row r="958" customFormat="false" ht="35.05" hidden="false" customHeight="false" outlineLevel="0" collapsed="false">
      <c r="A958" s="6" t="s">
        <v>2115</v>
      </c>
      <c r="B958" s="7" t="s">
        <v>2116</v>
      </c>
      <c r="C958" s="7" t="n">
        <v>7</v>
      </c>
      <c r="D958" s="7" t="s">
        <v>2031</v>
      </c>
      <c r="E958" s="7" t="s">
        <v>2098</v>
      </c>
      <c r="F958" s="7" t="n">
        <v>92</v>
      </c>
      <c r="G958" s="7" t="s">
        <v>56</v>
      </c>
      <c r="H958" s="7" t="n">
        <v>2</v>
      </c>
    </row>
    <row r="959" customFormat="false" ht="23.85" hidden="false" customHeight="false" outlineLevel="0" collapsed="false">
      <c r="A959" s="8" t="s">
        <v>2117</v>
      </c>
      <c r="B959" s="9" t="s">
        <v>2118</v>
      </c>
      <c r="C959" s="9" t="n">
        <v>7</v>
      </c>
      <c r="D959" s="9" t="s">
        <v>2031</v>
      </c>
      <c r="E959" s="9" t="s">
        <v>2098</v>
      </c>
      <c r="F959" s="9" t="n">
        <v>93</v>
      </c>
      <c r="G959" s="9" t="s">
        <v>72</v>
      </c>
      <c r="H959" s="9" t="n">
        <v>1</v>
      </c>
    </row>
    <row r="960" customFormat="false" ht="23.85" hidden="false" customHeight="false" outlineLevel="0" collapsed="false">
      <c r="A960" s="6" t="s">
        <v>2119</v>
      </c>
      <c r="B960" s="7" t="s">
        <v>2120</v>
      </c>
      <c r="C960" s="7" t="n">
        <v>7</v>
      </c>
      <c r="D960" s="7" t="s">
        <v>2031</v>
      </c>
      <c r="E960" s="7" t="s">
        <v>2121</v>
      </c>
      <c r="F960" s="7" t="n">
        <v>93</v>
      </c>
      <c r="G960" s="7" t="s">
        <v>23</v>
      </c>
      <c r="H960" s="7" t="n">
        <v>1</v>
      </c>
    </row>
    <row r="961" customFormat="false" ht="23.85" hidden="false" customHeight="false" outlineLevel="0" collapsed="false">
      <c r="A961" s="8" t="s">
        <v>2122</v>
      </c>
      <c r="B961" s="9" t="s">
        <v>2123</v>
      </c>
      <c r="C961" s="9" t="n">
        <v>7</v>
      </c>
      <c r="D961" s="9" t="s">
        <v>2031</v>
      </c>
      <c r="E961" s="9" t="s">
        <v>2121</v>
      </c>
      <c r="F961" s="9" t="n">
        <v>93</v>
      </c>
      <c r="G961" s="9" t="s">
        <v>23</v>
      </c>
      <c r="H961" s="9" t="n">
        <v>1</v>
      </c>
    </row>
    <row r="962" customFormat="false" ht="23.85" hidden="false" customHeight="false" outlineLevel="0" collapsed="false">
      <c r="A962" s="6" t="s">
        <v>2124</v>
      </c>
      <c r="B962" s="7" t="s">
        <v>2125</v>
      </c>
      <c r="C962" s="7" t="n">
        <v>7</v>
      </c>
      <c r="D962" s="7" t="s">
        <v>2031</v>
      </c>
      <c r="E962" s="7" t="s">
        <v>2121</v>
      </c>
      <c r="F962" s="7" t="n">
        <v>93</v>
      </c>
      <c r="G962" s="7" t="s">
        <v>23</v>
      </c>
      <c r="H962" s="7" t="n">
        <v>1</v>
      </c>
    </row>
    <row r="963" customFormat="false" ht="23.85" hidden="false" customHeight="false" outlineLevel="0" collapsed="false">
      <c r="A963" s="8" t="s">
        <v>2126</v>
      </c>
      <c r="B963" s="9" t="s">
        <v>2127</v>
      </c>
      <c r="C963" s="9" t="n">
        <v>7</v>
      </c>
      <c r="D963" s="9" t="s">
        <v>2031</v>
      </c>
      <c r="E963" s="9" t="s">
        <v>2121</v>
      </c>
      <c r="F963" s="9" t="n">
        <v>93</v>
      </c>
      <c r="G963" s="9" t="s">
        <v>56</v>
      </c>
      <c r="H963" s="9" t="n">
        <v>1</v>
      </c>
    </row>
    <row r="964" customFormat="false" ht="23.85" hidden="false" customHeight="false" outlineLevel="0" collapsed="false">
      <c r="A964" s="6" t="s">
        <v>2128</v>
      </c>
      <c r="B964" s="7" t="s">
        <v>2129</v>
      </c>
      <c r="C964" s="7" t="n">
        <v>7</v>
      </c>
      <c r="D964" s="7" t="s">
        <v>2031</v>
      </c>
      <c r="E964" s="7" t="s">
        <v>2121</v>
      </c>
      <c r="F964" s="7" t="n">
        <v>93</v>
      </c>
      <c r="G964" s="7" t="s">
        <v>23</v>
      </c>
      <c r="H964" s="7" t="n">
        <v>1</v>
      </c>
    </row>
    <row r="965" customFormat="false" ht="23.85" hidden="false" customHeight="false" outlineLevel="0" collapsed="false">
      <c r="A965" s="8" t="s">
        <v>2130</v>
      </c>
      <c r="B965" s="9" t="s">
        <v>2131</v>
      </c>
      <c r="C965" s="9" t="n">
        <v>7</v>
      </c>
      <c r="D965" s="9" t="s">
        <v>2031</v>
      </c>
      <c r="E965" s="9" t="s">
        <v>2121</v>
      </c>
      <c r="F965" s="9" t="n">
        <v>93</v>
      </c>
      <c r="G965" s="9" t="s">
        <v>23</v>
      </c>
      <c r="H965" s="9" t="n">
        <v>1</v>
      </c>
    </row>
    <row r="966" customFormat="false" ht="23.85" hidden="false" customHeight="false" outlineLevel="0" collapsed="false">
      <c r="A966" s="6" t="s">
        <v>2132</v>
      </c>
      <c r="B966" s="7" t="s">
        <v>2133</v>
      </c>
      <c r="C966" s="7" t="n">
        <v>7</v>
      </c>
      <c r="D966" s="7" t="s">
        <v>2031</v>
      </c>
      <c r="E966" s="7" t="s">
        <v>2121</v>
      </c>
      <c r="F966" s="7" t="n">
        <v>93</v>
      </c>
      <c r="G966" s="7" t="s">
        <v>23</v>
      </c>
      <c r="H966" s="7" t="n">
        <v>1</v>
      </c>
    </row>
    <row r="967" customFormat="false" ht="35.05" hidden="false" customHeight="false" outlineLevel="0" collapsed="false">
      <c r="A967" s="8" t="s">
        <v>2134</v>
      </c>
      <c r="B967" s="9" t="s">
        <v>2135</v>
      </c>
      <c r="C967" s="9" t="n">
        <v>7</v>
      </c>
      <c r="D967" s="9" t="s">
        <v>2031</v>
      </c>
      <c r="E967" s="9" t="s">
        <v>2121</v>
      </c>
      <c r="F967" s="9" t="n">
        <v>93</v>
      </c>
      <c r="G967" s="9" t="s">
        <v>56</v>
      </c>
      <c r="H967" s="9" t="n">
        <v>2</v>
      </c>
    </row>
    <row r="968" customFormat="false" ht="23.85" hidden="false" customHeight="false" outlineLevel="0" collapsed="false">
      <c r="A968" s="6" t="s">
        <v>2136</v>
      </c>
      <c r="B968" s="7" t="s">
        <v>2137</v>
      </c>
      <c r="C968" s="7" t="n">
        <v>7</v>
      </c>
      <c r="D968" s="7" t="s">
        <v>2031</v>
      </c>
      <c r="E968" s="7" t="s">
        <v>2121</v>
      </c>
      <c r="F968" s="7" t="n">
        <v>94</v>
      </c>
      <c r="G968" s="7" t="s">
        <v>23</v>
      </c>
      <c r="H968" s="7" t="n">
        <v>1</v>
      </c>
    </row>
    <row r="969" customFormat="false" ht="23.85" hidden="false" customHeight="false" outlineLevel="0" collapsed="false">
      <c r="A969" s="8" t="s">
        <v>2138</v>
      </c>
      <c r="B969" s="9" t="s">
        <v>2139</v>
      </c>
      <c r="C969" s="9" t="n">
        <v>7</v>
      </c>
      <c r="D969" s="9" t="s">
        <v>2031</v>
      </c>
      <c r="E969" s="9" t="s">
        <v>2121</v>
      </c>
      <c r="F969" s="9" t="n">
        <v>94</v>
      </c>
      <c r="G969" s="9" t="s">
        <v>23</v>
      </c>
      <c r="H969" s="9" t="n">
        <v>1</v>
      </c>
    </row>
    <row r="970" customFormat="false" ht="23.85" hidden="false" customHeight="false" outlineLevel="0" collapsed="false">
      <c r="A970" s="6" t="s">
        <v>2140</v>
      </c>
      <c r="B970" s="7" t="s">
        <v>2141</v>
      </c>
      <c r="C970" s="7" t="n">
        <v>7</v>
      </c>
      <c r="D970" s="7" t="s">
        <v>2031</v>
      </c>
      <c r="E970" s="7" t="s">
        <v>2121</v>
      </c>
      <c r="F970" s="7" t="n">
        <v>94</v>
      </c>
      <c r="G970" s="7" t="s">
        <v>23</v>
      </c>
      <c r="H970" s="7" t="n">
        <v>1</v>
      </c>
    </row>
    <row r="971" customFormat="false" ht="23.85" hidden="false" customHeight="false" outlineLevel="0" collapsed="false">
      <c r="A971" s="8" t="s">
        <v>2142</v>
      </c>
      <c r="B971" s="9" t="s">
        <v>2143</v>
      </c>
      <c r="C971" s="9" t="n">
        <v>7</v>
      </c>
      <c r="D971" s="9" t="s">
        <v>2031</v>
      </c>
      <c r="E971" s="9" t="s">
        <v>2121</v>
      </c>
      <c r="F971" s="9" t="n">
        <v>94</v>
      </c>
      <c r="G971" s="9" t="s">
        <v>56</v>
      </c>
      <c r="H971" s="9" t="n">
        <v>1</v>
      </c>
    </row>
    <row r="972" customFormat="false" ht="23.85" hidden="false" customHeight="false" outlineLevel="0" collapsed="false">
      <c r="A972" s="6" t="s">
        <v>2144</v>
      </c>
      <c r="B972" s="7" t="s">
        <v>2145</v>
      </c>
      <c r="C972" s="7" t="n">
        <v>7</v>
      </c>
      <c r="D972" s="7" t="s">
        <v>2031</v>
      </c>
      <c r="E972" s="7" t="s">
        <v>2121</v>
      </c>
      <c r="F972" s="7" t="n">
        <v>94</v>
      </c>
      <c r="G972" s="7" t="s">
        <v>23</v>
      </c>
      <c r="H972" s="7" t="n">
        <v>1</v>
      </c>
    </row>
    <row r="973" customFormat="false" ht="23.85" hidden="false" customHeight="false" outlineLevel="0" collapsed="false">
      <c r="A973" s="8" t="s">
        <v>2146</v>
      </c>
      <c r="B973" s="9" t="s">
        <v>2147</v>
      </c>
      <c r="C973" s="9" t="n">
        <v>7</v>
      </c>
      <c r="D973" s="9" t="s">
        <v>2031</v>
      </c>
      <c r="E973" s="9" t="s">
        <v>2148</v>
      </c>
      <c r="F973" s="9" t="n">
        <v>94</v>
      </c>
      <c r="G973" s="9" t="s">
        <v>56</v>
      </c>
      <c r="H973" s="9" t="n">
        <v>1</v>
      </c>
    </row>
    <row r="974" customFormat="false" ht="23.85" hidden="false" customHeight="false" outlineLevel="0" collapsed="false">
      <c r="A974" s="6" t="s">
        <v>2149</v>
      </c>
      <c r="B974" s="7" t="s">
        <v>2150</v>
      </c>
      <c r="C974" s="7" t="n">
        <v>7</v>
      </c>
      <c r="D974" s="7" t="s">
        <v>2031</v>
      </c>
      <c r="E974" s="7" t="s">
        <v>2148</v>
      </c>
      <c r="F974" s="7" t="n">
        <v>94</v>
      </c>
      <c r="G974" s="7" t="s">
        <v>600</v>
      </c>
      <c r="H974" s="7" t="n">
        <v>1</v>
      </c>
    </row>
    <row r="975" customFormat="false" ht="23.85" hidden="false" customHeight="false" outlineLevel="0" collapsed="false">
      <c r="A975" s="8" t="s">
        <v>2151</v>
      </c>
      <c r="B975" s="9" t="s">
        <v>2152</v>
      </c>
      <c r="C975" s="9" t="n">
        <v>7</v>
      </c>
      <c r="D975" s="9" t="s">
        <v>2031</v>
      </c>
      <c r="E975" s="9" t="s">
        <v>2148</v>
      </c>
      <c r="F975" s="9" t="n">
        <v>94</v>
      </c>
      <c r="G975" s="9" t="s">
        <v>59</v>
      </c>
      <c r="H975" s="9" t="n">
        <v>1</v>
      </c>
    </row>
    <row r="976" customFormat="false" ht="23.85" hidden="false" customHeight="false" outlineLevel="0" collapsed="false">
      <c r="A976" s="6" t="s">
        <v>2153</v>
      </c>
      <c r="B976" s="7" t="s">
        <v>2154</v>
      </c>
      <c r="C976" s="7" t="n">
        <v>7</v>
      </c>
      <c r="D976" s="7" t="s">
        <v>2031</v>
      </c>
      <c r="E976" s="7" t="s">
        <v>2155</v>
      </c>
      <c r="F976" s="7" t="n">
        <v>94</v>
      </c>
      <c r="G976" s="7" t="s">
        <v>600</v>
      </c>
      <c r="H976" s="7" t="n">
        <v>1</v>
      </c>
    </row>
    <row r="977" customFormat="false" ht="35.05" hidden="false" customHeight="false" outlineLevel="0" collapsed="false">
      <c r="A977" s="8" t="s">
        <v>2156</v>
      </c>
      <c r="B977" s="9" t="s">
        <v>2157</v>
      </c>
      <c r="C977" s="9" t="n">
        <v>7</v>
      </c>
      <c r="D977" s="9" t="s">
        <v>2031</v>
      </c>
      <c r="E977" s="9" t="s">
        <v>2121</v>
      </c>
      <c r="F977" s="9" t="n">
        <v>94</v>
      </c>
      <c r="G977" s="9" t="s">
        <v>56</v>
      </c>
      <c r="H977" s="9" t="n">
        <v>2</v>
      </c>
    </row>
    <row r="978" customFormat="false" ht="23.85" hidden="false" customHeight="false" outlineLevel="0" collapsed="false">
      <c r="A978" s="6" t="s">
        <v>2158</v>
      </c>
      <c r="B978" s="7" t="s">
        <v>2159</v>
      </c>
      <c r="C978" s="7" t="n">
        <v>7</v>
      </c>
      <c r="D978" s="7" t="s">
        <v>2031</v>
      </c>
      <c r="E978" s="7" t="s">
        <v>2155</v>
      </c>
      <c r="F978" s="7" t="n">
        <v>95</v>
      </c>
      <c r="G978" s="7" t="s">
        <v>37</v>
      </c>
      <c r="H978" s="7" t="n">
        <v>1</v>
      </c>
    </row>
    <row r="979" customFormat="false" ht="23.85" hidden="false" customHeight="false" outlineLevel="0" collapsed="false">
      <c r="A979" s="8" t="s">
        <v>2160</v>
      </c>
      <c r="B979" s="9" t="s">
        <v>2161</v>
      </c>
      <c r="C979" s="9" t="n">
        <v>7</v>
      </c>
      <c r="D979" s="9" t="s">
        <v>2031</v>
      </c>
      <c r="E979" s="9" t="s">
        <v>2155</v>
      </c>
      <c r="F979" s="9" t="n">
        <v>95</v>
      </c>
      <c r="G979" s="9" t="s">
        <v>59</v>
      </c>
      <c r="H979" s="9" t="n">
        <v>1</v>
      </c>
    </row>
    <row r="980" customFormat="false" ht="23.85" hidden="false" customHeight="false" outlineLevel="0" collapsed="false">
      <c r="A980" s="6" t="s">
        <v>2162</v>
      </c>
      <c r="B980" s="7" t="s">
        <v>2163</v>
      </c>
      <c r="C980" s="7" t="n">
        <v>7</v>
      </c>
      <c r="D980" s="7" t="s">
        <v>2031</v>
      </c>
      <c r="E980" s="7" t="s">
        <v>2155</v>
      </c>
      <c r="F980" s="7" t="n">
        <v>95</v>
      </c>
      <c r="G980" s="7" t="s">
        <v>59</v>
      </c>
      <c r="H980" s="7" t="n">
        <v>1</v>
      </c>
    </row>
    <row r="981" customFormat="false" ht="35.05" hidden="false" customHeight="false" outlineLevel="0" collapsed="false">
      <c r="A981" s="8" t="s">
        <v>2164</v>
      </c>
      <c r="B981" s="9" t="s">
        <v>2165</v>
      </c>
      <c r="C981" s="9" t="n">
        <v>7</v>
      </c>
      <c r="D981" s="9" t="s">
        <v>2031</v>
      </c>
      <c r="E981" s="9" t="s">
        <v>2155</v>
      </c>
      <c r="F981" s="9" t="n">
        <v>95</v>
      </c>
      <c r="G981" s="9" t="s">
        <v>56</v>
      </c>
      <c r="H981" s="9" t="n">
        <v>1</v>
      </c>
    </row>
    <row r="982" customFormat="false" ht="23.85" hidden="false" customHeight="false" outlineLevel="0" collapsed="false">
      <c r="A982" s="6" t="s">
        <v>2166</v>
      </c>
      <c r="B982" s="7" t="s">
        <v>2167</v>
      </c>
      <c r="C982" s="7" t="n">
        <v>7</v>
      </c>
      <c r="D982" s="7" t="s">
        <v>2031</v>
      </c>
      <c r="E982" s="7" t="s">
        <v>2148</v>
      </c>
      <c r="F982" s="7" t="n">
        <v>95</v>
      </c>
      <c r="G982" s="7" t="s">
        <v>59</v>
      </c>
      <c r="H982" s="7" t="n">
        <v>1</v>
      </c>
    </row>
    <row r="983" customFormat="false" ht="23.85" hidden="false" customHeight="false" outlineLevel="0" collapsed="false">
      <c r="A983" s="8" t="s">
        <v>2168</v>
      </c>
      <c r="B983" s="9" t="s">
        <v>2169</v>
      </c>
      <c r="C983" s="9" t="n">
        <v>7</v>
      </c>
      <c r="D983" s="9" t="s">
        <v>2031</v>
      </c>
      <c r="E983" s="9" t="s">
        <v>2148</v>
      </c>
      <c r="F983" s="9" t="n">
        <v>95</v>
      </c>
      <c r="G983" s="9" t="s">
        <v>59</v>
      </c>
      <c r="H983" s="9" t="n">
        <v>1</v>
      </c>
    </row>
    <row r="984" customFormat="false" ht="23.85" hidden="false" customHeight="false" outlineLevel="0" collapsed="false">
      <c r="A984" s="6" t="s">
        <v>2170</v>
      </c>
      <c r="B984" s="7" t="s">
        <v>2171</v>
      </c>
      <c r="C984" s="7" t="n">
        <v>7</v>
      </c>
      <c r="D984" s="7" t="s">
        <v>2031</v>
      </c>
      <c r="E984" s="7" t="s">
        <v>2148</v>
      </c>
      <c r="F984" s="7" t="n">
        <v>95</v>
      </c>
      <c r="G984" s="7" t="s">
        <v>23</v>
      </c>
      <c r="H984" s="7" t="n">
        <v>1</v>
      </c>
    </row>
    <row r="985" customFormat="false" ht="23.85" hidden="false" customHeight="false" outlineLevel="0" collapsed="false">
      <c r="A985" s="8" t="s">
        <v>2172</v>
      </c>
      <c r="B985" s="9" t="s">
        <v>2173</v>
      </c>
      <c r="C985" s="9" t="n">
        <v>7</v>
      </c>
      <c r="D985" s="9" t="s">
        <v>2031</v>
      </c>
      <c r="E985" s="9" t="s">
        <v>2148</v>
      </c>
      <c r="F985" s="9" t="n">
        <v>95</v>
      </c>
      <c r="G985" s="9" t="s">
        <v>37</v>
      </c>
      <c r="H985" s="9" t="n">
        <v>1</v>
      </c>
    </row>
    <row r="986" customFormat="false" ht="23.85" hidden="false" customHeight="false" outlineLevel="0" collapsed="false">
      <c r="A986" s="6" t="s">
        <v>2174</v>
      </c>
      <c r="B986" s="7" t="s">
        <v>2175</v>
      </c>
      <c r="C986" s="7" t="n">
        <v>7</v>
      </c>
      <c r="D986" s="7" t="s">
        <v>2031</v>
      </c>
      <c r="E986" s="7" t="s">
        <v>2148</v>
      </c>
      <c r="F986" s="7" t="n">
        <v>95</v>
      </c>
      <c r="G986" s="7" t="s">
        <v>600</v>
      </c>
      <c r="H986" s="7" t="n">
        <v>1</v>
      </c>
    </row>
    <row r="987" customFormat="false" ht="23.85" hidden="false" customHeight="false" outlineLevel="0" collapsed="false">
      <c r="A987" s="8" t="s">
        <v>2176</v>
      </c>
      <c r="B987" s="9" t="s">
        <v>2177</v>
      </c>
      <c r="C987" s="9" t="n">
        <v>7</v>
      </c>
      <c r="D987" s="9" t="s">
        <v>2031</v>
      </c>
      <c r="E987" s="9" t="s">
        <v>2148</v>
      </c>
      <c r="F987" s="9" t="n">
        <v>95</v>
      </c>
      <c r="G987" s="9" t="s">
        <v>600</v>
      </c>
      <c r="H987" s="9" t="n">
        <v>1</v>
      </c>
    </row>
    <row r="988" customFormat="false" ht="23.85" hidden="false" customHeight="false" outlineLevel="0" collapsed="false">
      <c r="A988" s="6" t="s">
        <v>2178</v>
      </c>
      <c r="B988" s="7" t="s">
        <v>2179</v>
      </c>
      <c r="C988" s="7" t="n">
        <v>7</v>
      </c>
      <c r="D988" s="7" t="s">
        <v>2031</v>
      </c>
      <c r="E988" s="7" t="s">
        <v>2148</v>
      </c>
      <c r="F988" s="7" t="n">
        <v>95</v>
      </c>
      <c r="G988" s="7" t="s">
        <v>23</v>
      </c>
      <c r="H988" s="7" t="n">
        <v>1</v>
      </c>
    </row>
    <row r="989" customFormat="false" ht="23.85" hidden="false" customHeight="false" outlineLevel="0" collapsed="false">
      <c r="A989" s="8" t="s">
        <v>2180</v>
      </c>
      <c r="B989" s="9" t="s">
        <v>2181</v>
      </c>
      <c r="C989" s="9" t="n">
        <v>7</v>
      </c>
      <c r="D989" s="9" t="s">
        <v>2031</v>
      </c>
      <c r="E989" s="9" t="s">
        <v>2155</v>
      </c>
      <c r="F989" s="9" t="n">
        <v>95</v>
      </c>
      <c r="G989" s="9" t="s">
        <v>59</v>
      </c>
      <c r="H989" s="9" t="n">
        <v>2</v>
      </c>
    </row>
    <row r="990" customFormat="false" ht="23.85" hidden="false" customHeight="false" outlineLevel="0" collapsed="false">
      <c r="A990" s="6" t="s">
        <v>2182</v>
      </c>
      <c r="B990" s="7" t="s">
        <v>2183</v>
      </c>
      <c r="C990" s="7" t="n">
        <v>7</v>
      </c>
      <c r="D990" s="7" t="s">
        <v>2031</v>
      </c>
      <c r="E990" s="7" t="s">
        <v>2148</v>
      </c>
      <c r="F990" s="7" t="n">
        <v>96</v>
      </c>
      <c r="G990" s="7" t="s">
        <v>37</v>
      </c>
      <c r="H990" s="7" t="n">
        <v>1</v>
      </c>
    </row>
    <row r="991" customFormat="false" ht="35.05" hidden="false" customHeight="false" outlineLevel="0" collapsed="false">
      <c r="A991" s="8" t="s">
        <v>2184</v>
      </c>
      <c r="B991" s="9" t="s">
        <v>2185</v>
      </c>
      <c r="C991" s="9" t="n">
        <v>7</v>
      </c>
      <c r="D991" s="9" t="s">
        <v>2031</v>
      </c>
      <c r="E991" s="9" t="s">
        <v>2148</v>
      </c>
      <c r="F991" s="9" t="n">
        <v>96</v>
      </c>
      <c r="G991" s="9" t="s">
        <v>59</v>
      </c>
      <c r="H991" s="9" t="n">
        <v>1</v>
      </c>
    </row>
    <row r="992" customFormat="false" ht="23.85" hidden="false" customHeight="false" outlineLevel="0" collapsed="false">
      <c r="A992" s="6" t="s">
        <v>2186</v>
      </c>
      <c r="B992" s="7" t="s">
        <v>2187</v>
      </c>
      <c r="C992" s="7" t="n">
        <v>7</v>
      </c>
      <c r="D992" s="7" t="s">
        <v>2031</v>
      </c>
      <c r="E992" s="7" t="s">
        <v>2148</v>
      </c>
      <c r="F992" s="7" t="n">
        <v>96</v>
      </c>
      <c r="G992" s="7" t="s">
        <v>59</v>
      </c>
      <c r="H992" s="7" t="n">
        <v>1</v>
      </c>
    </row>
    <row r="993" customFormat="false" ht="23.85" hidden="false" customHeight="false" outlineLevel="0" collapsed="false">
      <c r="A993" s="8" t="s">
        <v>2188</v>
      </c>
      <c r="B993" s="9" t="s">
        <v>2189</v>
      </c>
      <c r="C993" s="9" t="n">
        <v>7</v>
      </c>
      <c r="D993" s="9" t="s">
        <v>2031</v>
      </c>
      <c r="E993" s="9" t="s">
        <v>2148</v>
      </c>
      <c r="F993" s="9" t="n">
        <v>96</v>
      </c>
      <c r="G993" s="9" t="s">
        <v>23</v>
      </c>
      <c r="H993" s="9" t="n">
        <v>1</v>
      </c>
    </row>
    <row r="994" customFormat="false" ht="23.85" hidden="false" customHeight="false" outlineLevel="0" collapsed="false">
      <c r="A994" s="6" t="s">
        <v>2190</v>
      </c>
      <c r="B994" s="7" t="s">
        <v>2191</v>
      </c>
      <c r="C994" s="7" t="n">
        <v>7</v>
      </c>
      <c r="D994" s="7" t="s">
        <v>2031</v>
      </c>
      <c r="E994" s="7" t="s">
        <v>2148</v>
      </c>
      <c r="F994" s="7" t="n">
        <v>96</v>
      </c>
      <c r="G994" s="7" t="s">
        <v>37</v>
      </c>
      <c r="H994" s="7" t="n">
        <v>1</v>
      </c>
    </row>
    <row r="995" customFormat="false" ht="23.85" hidden="false" customHeight="false" outlineLevel="0" collapsed="false">
      <c r="A995" s="8" t="s">
        <v>2192</v>
      </c>
      <c r="B995" s="9" t="s">
        <v>2193</v>
      </c>
      <c r="C995" s="9" t="n">
        <v>7</v>
      </c>
      <c r="D995" s="9" t="s">
        <v>2031</v>
      </c>
      <c r="E995" s="9" t="s">
        <v>2194</v>
      </c>
      <c r="F995" s="9" t="n">
        <v>96</v>
      </c>
      <c r="G995" s="9" t="s">
        <v>23</v>
      </c>
      <c r="H995" s="9" t="n">
        <v>1</v>
      </c>
    </row>
    <row r="996" customFormat="false" ht="23.85" hidden="false" customHeight="false" outlineLevel="0" collapsed="false">
      <c r="A996" s="6" t="s">
        <v>2195</v>
      </c>
      <c r="B996" s="7" t="s">
        <v>2196</v>
      </c>
      <c r="C996" s="7" t="n">
        <v>7</v>
      </c>
      <c r="D996" s="7" t="s">
        <v>2031</v>
      </c>
      <c r="E996" s="7" t="s">
        <v>2194</v>
      </c>
      <c r="F996" s="7" t="n">
        <v>96</v>
      </c>
      <c r="G996" s="7" t="s">
        <v>23</v>
      </c>
      <c r="H996" s="7" t="n">
        <v>1</v>
      </c>
    </row>
    <row r="997" customFormat="false" ht="23.85" hidden="false" customHeight="false" outlineLevel="0" collapsed="false">
      <c r="A997" s="8" t="s">
        <v>2197</v>
      </c>
      <c r="B997" s="9" t="s">
        <v>2198</v>
      </c>
      <c r="C997" s="9" t="n">
        <v>7</v>
      </c>
      <c r="D997" s="9" t="s">
        <v>2031</v>
      </c>
      <c r="E997" s="9" t="s">
        <v>2194</v>
      </c>
      <c r="F997" s="9" t="n">
        <v>96</v>
      </c>
      <c r="G997" s="9" t="s">
        <v>37</v>
      </c>
      <c r="H997" s="9" t="n">
        <v>1</v>
      </c>
    </row>
    <row r="998" customFormat="false" ht="23.85" hidden="false" customHeight="false" outlineLevel="0" collapsed="false">
      <c r="A998" s="6" t="s">
        <v>2199</v>
      </c>
      <c r="B998" s="7" t="s">
        <v>2200</v>
      </c>
      <c r="C998" s="7" t="n">
        <v>7</v>
      </c>
      <c r="D998" s="7" t="s">
        <v>2031</v>
      </c>
      <c r="E998" s="7" t="s">
        <v>2194</v>
      </c>
      <c r="F998" s="7" t="n">
        <v>96</v>
      </c>
      <c r="G998" s="7" t="s">
        <v>23</v>
      </c>
      <c r="H998" s="7" t="n">
        <v>1</v>
      </c>
    </row>
    <row r="999" customFormat="false" ht="23.85" hidden="false" customHeight="false" outlineLevel="0" collapsed="false">
      <c r="A999" s="8" t="s">
        <v>2201</v>
      </c>
      <c r="B999" s="9" t="s">
        <v>2202</v>
      </c>
      <c r="C999" s="9" t="n">
        <v>7</v>
      </c>
      <c r="D999" s="9" t="s">
        <v>2031</v>
      </c>
      <c r="E999" s="9" t="s">
        <v>2194</v>
      </c>
      <c r="F999" s="9" t="n">
        <v>97</v>
      </c>
      <c r="G999" s="9" t="s">
        <v>23</v>
      </c>
      <c r="H999" s="9" t="n">
        <v>1</v>
      </c>
    </row>
    <row r="1000" customFormat="false" ht="15" hidden="false" customHeight="false" outlineLevel="0" collapsed="false">
      <c r="A1000" s="6" t="s">
        <v>2203</v>
      </c>
      <c r="B1000" s="7" t="s">
        <v>2204</v>
      </c>
      <c r="C1000" s="7" t="n">
        <v>7</v>
      </c>
      <c r="D1000" s="7" t="s">
        <v>2031</v>
      </c>
      <c r="E1000" s="7" t="s">
        <v>2194</v>
      </c>
      <c r="F1000" s="7" t="n">
        <v>97</v>
      </c>
      <c r="G1000" s="7" t="s">
        <v>59</v>
      </c>
      <c r="H1000" s="7" t="n">
        <v>1</v>
      </c>
    </row>
    <row r="1001" customFormat="false" ht="23.85" hidden="false" customHeight="false" outlineLevel="0" collapsed="false">
      <c r="A1001" s="8" t="s">
        <v>2205</v>
      </c>
      <c r="B1001" s="9" t="s">
        <v>2206</v>
      </c>
      <c r="C1001" s="9" t="n">
        <v>7</v>
      </c>
      <c r="D1001" s="9" t="s">
        <v>2031</v>
      </c>
      <c r="E1001" s="9" t="s">
        <v>2194</v>
      </c>
      <c r="F1001" s="9" t="n">
        <v>97</v>
      </c>
      <c r="G1001" s="9" t="s">
        <v>600</v>
      </c>
      <c r="H1001" s="9" t="n">
        <v>1</v>
      </c>
    </row>
    <row r="1002" customFormat="false" ht="23.85" hidden="false" customHeight="false" outlineLevel="0" collapsed="false">
      <c r="A1002" s="6" t="s">
        <v>2207</v>
      </c>
      <c r="B1002" s="7" t="s">
        <v>2208</v>
      </c>
      <c r="C1002" s="7" t="n">
        <v>7</v>
      </c>
      <c r="D1002" s="7" t="s">
        <v>2031</v>
      </c>
      <c r="E1002" s="7" t="s">
        <v>2194</v>
      </c>
      <c r="F1002" s="7" t="n">
        <v>97</v>
      </c>
      <c r="G1002" s="7" t="s">
        <v>37</v>
      </c>
      <c r="H1002" s="7" t="n">
        <v>1</v>
      </c>
    </row>
    <row r="1003" customFormat="false" ht="23.85" hidden="false" customHeight="false" outlineLevel="0" collapsed="false">
      <c r="A1003" s="8" t="s">
        <v>2209</v>
      </c>
      <c r="B1003" s="9" t="s">
        <v>2210</v>
      </c>
      <c r="C1003" s="9" t="n">
        <v>7</v>
      </c>
      <c r="D1003" s="9" t="s">
        <v>2031</v>
      </c>
      <c r="E1003" s="9" t="s">
        <v>2194</v>
      </c>
      <c r="F1003" s="9" t="n">
        <v>97</v>
      </c>
      <c r="G1003" s="9" t="s">
        <v>59</v>
      </c>
      <c r="H1003" s="9" t="n">
        <v>1</v>
      </c>
    </row>
    <row r="1004" customFormat="false" ht="15" hidden="false" customHeight="false" outlineLevel="0" collapsed="false">
      <c r="A1004" s="6" t="s">
        <v>2211</v>
      </c>
      <c r="B1004" s="7" t="s">
        <v>2212</v>
      </c>
      <c r="C1004" s="7" t="n">
        <v>7</v>
      </c>
      <c r="D1004" s="7" t="s">
        <v>2031</v>
      </c>
      <c r="E1004" s="7" t="s">
        <v>2213</v>
      </c>
      <c r="F1004" s="7" t="n">
        <v>97</v>
      </c>
      <c r="G1004" s="7" t="s">
        <v>23</v>
      </c>
      <c r="H1004" s="7" t="n">
        <v>1</v>
      </c>
    </row>
    <row r="1005" customFormat="false" ht="23.85" hidden="false" customHeight="false" outlineLevel="0" collapsed="false">
      <c r="A1005" s="8" t="s">
        <v>2214</v>
      </c>
      <c r="B1005" s="9" t="s">
        <v>2215</v>
      </c>
      <c r="C1005" s="9" t="n">
        <v>7</v>
      </c>
      <c r="D1005" s="9" t="s">
        <v>2031</v>
      </c>
      <c r="E1005" s="9" t="s">
        <v>2213</v>
      </c>
      <c r="F1005" s="9" t="n">
        <v>97</v>
      </c>
      <c r="G1005" s="9" t="s">
        <v>23</v>
      </c>
      <c r="H1005" s="9" t="n">
        <v>1</v>
      </c>
    </row>
    <row r="1006" customFormat="false" ht="23.85" hidden="false" customHeight="false" outlineLevel="0" collapsed="false">
      <c r="A1006" s="6" t="s">
        <v>2216</v>
      </c>
      <c r="B1006" s="7" t="s">
        <v>2217</v>
      </c>
      <c r="C1006" s="7" t="n">
        <v>7</v>
      </c>
      <c r="D1006" s="7" t="s">
        <v>2031</v>
      </c>
      <c r="E1006" s="7" t="s">
        <v>2213</v>
      </c>
      <c r="F1006" s="7" t="n">
        <v>97</v>
      </c>
      <c r="G1006" s="7" t="s">
        <v>600</v>
      </c>
      <c r="H1006" s="7" t="n">
        <v>1</v>
      </c>
    </row>
    <row r="1007" customFormat="false" ht="35.05" hidden="false" customHeight="false" outlineLevel="0" collapsed="false">
      <c r="A1007" s="8" t="s">
        <v>2218</v>
      </c>
      <c r="B1007" s="9" t="s">
        <v>2219</v>
      </c>
      <c r="C1007" s="9" t="n">
        <v>7</v>
      </c>
      <c r="D1007" s="9" t="s">
        <v>2031</v>
      </c>
      <c r="E1007" s="9" t="s">
        <v>2213</v>
      </c>
      <c r="F1007" s="9" t="n">
        <v>97</v>
      </c>
      <c r="G1007" s="9" t="s">
        <v>23</v>
      </c>
      <c r="H1007" s="9" t="n">
        <v>1</v>
      </c>
    </row>
    <row r="1008" customFormat="false" ht="46.25" hidden="false" customHeight="false" outlineLevel="0" collapsed="false">
      <c r="A1008" s="6" t="s">
        <v>2220</v>
      </c>
      <c r="B1008" s="7" t="s">
        <v>2221</v>
      </c>
      <c r="C1008" s="7" t="n">
        <v>7</v>
      </c>
      <c r="D1008" s="7" t="s">
        <v>2031</v>
      </c>
      <c r="E1008" s="7" t="s">
        <v>2194</v>
      </c>
      <c r="F1008" s="7" t="n">
        <v>97</v>
      </c>
      <c r="G1008" s="7" t="s">
        <v>56</v>
      </c>
      <c r="H1008" s="7" t="n">
        <v>2</v>
      </c>
    </row>
    <row r="1009" customFormat="false" ht="23.85" hidden="false" customHeight="false" outlineLevel="0" collapsed="false">
      <c r="A1009" s="8" t="s">
        <v>2222</v>
      </c>
      <c r="B1009" s="9" t="s">
        <v>2223</v>
      </c>
      <c r="C1009" s="9" t="n">
        <v>7</v>
      </c>
      <c r="D1009" s="9" t="s">
        <v>2031</v>
      </c>
      <c r="E1009" s="9" t="s">
        <v>2213</v>
      </c>
      <c r="F1009" s="9" t="n">
        <v>98</v>
      </c>
      <c r="G1009" s="9" t="s">
        <v>23</v>
      </c>
      <c r="H1009" s="9" t="n">
        <v>1</v>
      </c>
    </row>
    <row r="1010" customFormat="false" ht="23.85" hidden="false" customHeight="false" outlineLevel="0" collapsed="false">
      <c r="A1010" s="6" t="s">
        <v>2224</v>
      </c>
      <c r="B1010" s="7" t="s">
        <v>2225</v>
      </c>
      <c r="C1010" s="7" t="n">
        <v>7</v>
      </c>
      <c r="D1010" s="7" t="s">
        <v>2031</v>
      </c>
      <c r="E1010" s="7" t="s">
        <v>2213</v>
      </c>
      <c r="F1010" s="7" t="n">
        <v>98</v>
      </c>
      <c r="G1010" s="7" t="s">
        <v>37</v>
      </c>
      <c r="H1010" s="7" t="n">
        <v>1</v>
      </c>
    </row>
    <row r="1011" customFormat="false" ht="23.85" hidden="false" customHeight="false" outlineLevel="0" collapsed="false">
      <c r="A1011" s="8" t="s">
        <v>2226</v>
      </c>
      <c r="B1011" s="9" t="s">
        <v>2227</v>
      </c>
      <c r="C1011" s="9" t="n">
        <v>7</v>
      </c>
      <c r="D1011" s="9" t="s">
        <v>2031</v>
      </c>
      <c r="E1011" s="9" t="s">
        <v>2213</v>
      </c>
      <c r="F1011" s="9" t="n">
        <v>98</v>
      </c>
      <c r="G1011" s="9" t="s">
        <v>59</v>
      </c>
      <c r="H1011" s="9" t="n">
        <v>1</v>
      </c>
    </row>
    <row r="1012" customFormat="false" ht="35.05" hidden="false" customHeight="false" outlineLevel="0" collapsed="false">
      <c r="A1012" s="6" t="s">
        <v>2228</v>
      </c>
      <c r="B1012" s="7" t="s">
        <v>2229</v>
      </c>
      <c r="C1012" s="7" t="n">
        <v>7</v>
      </c>
      <c r="D1012" s="7" t="s">
        <v>2031</v>
      </c>
      <c r="E1012" s="7" t="s">
        <v>2230</v>
      </c>
      <c r="F1012" s="7" t="n">
        <v>98</v>
      </c>
      <c r="G1012" s="7" t="s">
        <v>56</v>
      </c>
      <c r="H1012" s="7" t="n">
        <v>1</v>
      </c>
    </row>
    <row r="1013" customFormat="false" ht="23.85" hidden="false" customHeight="false" outlineLevel="0" collapsed="false">
      <c r="A1013" s="8" t="s">
        <v>2231</v>
      </c>
      <c r="B1013" s="9" t="s">
        <v>2232</v>
      </c>
      <c r="C1013" s="9" t="n">
        <v>7</v>
      </c>
      <c r="D1013" s="9" t="s">
        <v>2031</v>
      </c>
      <c r="E1013" s="9" t="s">
        <v>2233</v>
      </c>
      <c r="F1013" s="9" t="n">
        <v>98</v>
      </c>
      <c r="G1013" s="9" t="s">
        <v>59</v>
      </c>
      <c r="H1013" s="9" t="n">
        <v>1</v>
      </c>
    </row>
    <row r="1014" customFormat="false" ht="23.85" hidden="false" customHeight="false" outlineLevel="0" collapsed="false">
      <c r="A1014" s="6" t="s">
        <v>2234</v>
      </c>
      <c r="B1014" s="7" t="s">
        <v>2235</v>
      </c>
      <c r="C1014" s="7" t="n">
        <v>7</v>
      </c>
      <c r="D1014" s="7" t="s">
        <v>2031</v>
      </c>
      <c r="E1014" s="7" t="s">
        <v>2233</v>
      </c>
      <c r="F1014" s="7" t="n">
        <v>98</v>
      </c>
      <c r="G1014" s="7" t="s">
        <v>23</v>
      </c>
      <c r="H1014" s="7" t="n">
        <v>1</v>
      </c>
    </row>
    <row r="1015" customFormat="false" ht="23.85" hidden="false" customHeight="false" outlineLevel="0" collapsed="false">
      <c r="A1015" s="8" t="s">
        <v>2236</v>
      </c>
      <c r="B1015" s="9" t="s">
        <v>2237</v>
      </c>
      <c r="C1015" s="9" t="n">
        <v>7</v>
      </c>
      <c r="D1015" s="9" t="s">
        <v>2031</v>
      </c>
      <c r="E1015" s="9" t="s">
        <v>2233</v>
      </c>
      <c r="F1015" s="9" t="n">
        <v>98</v>
      </c>
      <c r="G1015" s="9" t="s">
        <v>59</v>
      </c>
      <c r="H1015" s="9" t="n">
        <v>1</v>
      </c>
    </row>
    <row r="1016" customFormat="false" ht="23.85" hidden="false" customHeight="false" outlineLevel="0" collapsed="false">
      <c r="A1016" s="6" t="s">
        <v>2238</v>
      </c>
      <c r="B1016" s="7" t="s">
        <v>2239</v>
      </c>
      <c r="C1016" s="7" t="n">
        <v>7</v>
      </c>
      <c r="D1016" s="7" t="s">
        <v>2031</v>
      </c>
      <c r="E1016" s="7" t="s">
        <v>2233</v>
      </c>
      <c r="F1016" s="7" t="n">
        <v>98</v>
      </c>
      <c r="G1016" s="7" t="s">
        <v>23</v>
      </c>
      <c r="H1016" s="7" t="n">
        <v>1</v>
      </c>
    </row>
    <row r="1017" customFormat="false" ht="35.05" hidden="false" customHeight="false" outlineLevel="0" collapsed="false">
      <c r="A1017" s="8" t="s">
        <v>2240</v>
      </c>
      <c r="B1017" s="9" t="s">
        <v>2241</v>
      </c>
      <c r="C1017" s="9" t="n">
        <v>7</v>
      </c>
      <c r="D1017" s="9" t="s">
        <v>2031</v>
      </c>
      <c r="E1017" s="9" t="s">
        <v>2213</v>
      </c>
      <c r="F1017" s="9" t="n">
        <v>98</v>
      </c>
      <c r="G1017" s="9" t="s">
        <v>56</v>
      </c>
      <c r="H1017" s="9" t="n">
        <v>2</v>
      </c>
    </row>
    <row r="1018" customFormat="false" ht="23.85" hidden="false" customHeight="false" outlineLevel="0" collapsed="false">
      <c r="A1018" s="6" t="s">
        <v>2242</v>
      </c>
      <c r="B1018" s="7" t="s">
        <v>2243</v>
      </c>
      <c r="C1018" s="7" t="n">
        <v>7</v>
      </c>
      <c r="D1018" s="7" t="s">
        <v>2031</v>
      </c>
      <c r="E1018" s="7" t="s">
        <v>2230</v>
      </c>
      <c r="F1018" s="7" t="n">
        <v>98</v>
      </c>
      <c r="G1018" s="7" t="s">
        <v>37</v>
      </c>
      <c r="H1018" s="7" t="n">
        <v>2</v>
      </c>
    </row>
    <row r="1019" customFormat="false" ht="23.85" hidden="false" customHeight="false" outlineLevel="0" collapsed="false">
      <c r="A1019" s="8" t="s">
        <v>2244</v>
      </c>
      <c r="B1019" s="9" t="s">
        <v>2245</v>
      </c>
      <c r="C1019" s="9" t="n">
        <v>7</v>
      </c>
      <c r="D1019" s="9" t="s">
        <v>2031</v>
      </c>
      <c r="E1019" s="9" t="s">
        <v>2230</v>
      </c>
      <c r="F1019" s="9" t="n">
        <v>98</v>
      </c>
      <c r="G1019" s="9" t="s">
        <v>59</v>
      </c>
      <c r="H1019" s="9" t="n">
        <v>2</v>
      </c>
    </row>
    <row r="1020" customFormat="false" ht="23.85" hidden="false" customHeight="false" outlineLevel="0" collapsed="false">
      <c r="A1020" s="6" t="s">
        <v>2246</v>
      </c>
      <c r="B1020" s="7" t="s">
        <v>2247</v>
      </c>
      <c r="C1020" s="7" t="n">
        <v>7</v>
      </c>
      <c r="D1020" s="7" t="s">
        <v>2031</v>
      </c>
      <c r="E1020" s="7" t="s">
        <v>2233</v>
      </c>
      <c r="F1020" s="7" t="n">
        <v>99</v>
      </c>
      <c r="G1020" s="7" t="s">
        <v>37</v>
      </c>
      <c r="H1020" s="7" t="n">
        <v>1</v>
      </c>
    </row>
    <row r="1021" customFormat="false" ht="15" hidden="false" customHeight="false" outlineLevel="0" collapsed="false">
      <c r="A1021" s="8" t="s">
        <v>2248</v>
      </c>
      <c r="B1021" s="9" t="s">
        <v>2249</v>
      </c>
      <c r="C1021" s="9" t="n">
        <v>7</v>
      </c>
      <c r="D1021" s="9" t="s">
        <v>2031</v>
      </c>
      <c r="E1021" s="9" t="s">
        <v>2233</v>
      </c>
      <c r="F1021" s="9" t="n">
        <v>99</v>
      </c>
      <c r="G1021" s="9" t="s">
        <v>600</v>
      </c>
      <c r="H1021" s="9" t="n">
        <v>1</v>
      </c>
    </row>
    <row r="1022" customFormat="false" ht="23.85" hidden="false" customHeight="false" outlineLevel="0" collapsed="false">
      <c r="A1022" s="6" t="s">
        <v>2250</v>
      </c>
      <c r="B1022" s="7" t="s">
        <v>2251</v>
      </c>
      <c r="C1022" s="7" t="n">
        <v>7</v>
      </c>
      <c r="D1022" s="7" t="s">
        <v>2031</v>
      </c>
      <c r="E1022" s="7" t="s">
        <v>2233</v>
      </c>
      <c r="F1022" s="7" t="n">
        <v>99</v>
      </c>
      <c r="G1022" s="7" t="s">
        <v>600</v>
      </c>
      <c r="H1022" s="7" t="n">
        <v>1</v>
      </c>
    </row>
    <row r="1023" customFormat="false" ht="23.85" hidden="false" customHeight="false" outlineLevel="0" collapsed="false">
      <c r="A1023" s="8" t="s">
        <v>2252</v>
      </c>
      <c r="B1023" s="9" t="s">
        <v>2253</v>
      </c>
      <c r="C1023" s="9" t="n">
        <v>7</v>
      </c>
      <c r="D1023" s="9" t="s">
        <v>2031</v>
      </c>
      <c r="E1023" s="9" t="s">
        <v>2233</v>
      </c>
      <c r="F1023" s="9" t="n">
        <v>99</v>
      </c>
      <c r="G1023" s="9" t="s">
        <v>23</v>
      </c>
      <c r="H1023" s="9" t="n">
        <v>1</v>
      </c>
    </row>
    <row r="1024" customFormat="false" ht="15" hidden="false" customHeight="false" outlineLevel="0" collapsed="false">
      <c r="A1024" s="6" t="s">
        <v>2254</v>
      </c>
      <c r="B1024" s="7" t="s">
        <v>2255</v>
      </c>
      <c r="C1024" s="7" t="n">
        <v>7</v>
      </c>
      <c r="D1024" s="7" t="s">
        <v>2031</v>
      </c>
      <c r="E1024" s="7" t="s">
        <v>2233</v>
      </c>
      <c r="F1024" s="7" t="n">
        <v>99</v>
      </c>
      <c r="G1024" s="7" t="s">
        <v>37</v>
      </c>
      <c r="H1024" s="7" t="n">
        <v>1</v>
      </c>
    </row>
    <row r="1025" customFormat="false" ht="23.85" hidden="false" customHeight="false" outlineLevel="0" collapsed="false">
      <c r="A1025" s="8" t="s">
        <v>2256</v>
      </c>
      <c r="B1025" s="9" t="s">
        <v>2257</v>
      </c>
      <c r="C1025" s="9" t="n">
        <v>7</v>
      </c>
      <c r="D1025" s="9" t="s">
        <v>2031</v>
      </c>
      <c r="E1025" s="9" t="s">
        <v>2233</v>
      </c>
      <c r="F1025" s="9" t="n">
        <v>99</v>
      </c>
      <c r="G1025" s="9" t="s">
        <v>59</v>
      </c>
      <c r="H1025" s="9" t="n">
        <v>1</v>
      </c>
    </row>
    <row r="1026" customFormat="false" ht="57.45" hidden="false" customHeight="false" outlineLevel="0" collapsed="false">
      <c r="A1026" s="6" t="s">
        <v>2258</v>
      </c>
      <c r="B1026" s="7" t="s">
        <v>2259</v>
      </c>
      <c r="C1026" s="7" t="n">
        <v>7</v>
      </c>
      <c r="D1026" s="7" t="s">
        <v>2031</v>
      </c>
      <c r="E1026" s="7" t="s">
        <v>2260</v>
      </c>
      <c r="F1026" s="7" t="n">
        <v>99</v>
      </c>
      <c r="G1026" s="7" t="s">
        <v>56</v>
      </c>
      <c r="H1026" s="7" t="n">
        <v>2</v>
      </c>
    </row>
    <row r="1027" customFormat="false" ht="23.85" hidden="false" customHeight="false" outlineLevel="0" collapsed="false">
      <c r="A1027" s="8" t="s">
        <v>2261</v>
      </c>
      <c r="B1027" s="9" t="s">
        <v>2262</v>
      </c>
      <c r="C1027" s="9" t="n">
        <v>7</v>
      </c>
      <c r="D1027" s="9" t="s">
        <v>2031</v>
      </c>
      <c r="E1027" s="9" t="s">
        <v>2233</v>
      </c>
      <c r="F1027" s="9" t="n">
        <v>100</v>
      </c>
      <c r="G1027" s="9" t="s">
        <v>23</v>
      </c>
      <c r="H1027" s="9" t="n">
        <v>1</v>
      </c>
    </row>
    <row r="1028" customFormat="false" ht="23.85" hidden="false" customHeight="false" outlineLevel="0" collapsed="false">
      <c r="A1028" s="6" t="s">
        <v>2263</v>
      </c>
      <c r="B1028" s="7" t="s">
        <v>2264</v>
      </c>
      <c r="C1028" s="7" t="n">
        <v>7</v>
      </c>
      <c r="D1028" s="7" t="s">
        <v>2031</v>
      </c>
      <c r="E1028" s="7" t="s">
        <v>2233</v>
      </c>
      <c r="F1028" s="7" t="n">
        <v>100</v>
      </c>
      <c r="G1028" s="7" t="s">
        <v>56</v>
      </c>
      <c r="H1028" s="7" t="n">
        <v>1</v>
      </c>
    </row>
    <row r="1029" customFormat="false" ht="35.05" hidden="false" customHeight="false" outlineLevel="0" collapsed="false">
      <c r="A1029" s="8" t="s">
        <v>2265</v>
      </c>
      <c r="B1029" s="9" t="s">
        <v>2266</v>
      </c>
      <c r="C1029" s="9" t="n">
        <v>7</v>
      </c>
      <c r="D1029" s="9" t="s">
        <v>2031</v>
      </c>
      <c r="E1029" s="9" t="s">
        <v>2233</v>
      </c>
      <c r="F1029" s="9" t="n">
        <v>100</v>
      </c>
      <c r="G1029" s="9" t="s">
        <v>59</v>
      </c>
      <c r="H1029" s="9" t="n">
        <v>1</v>
      </c>
    </row>
    <row r="1030" customFormat="false" ht="23.85" hidden="false" customHeight="false" outlineLevel="0" collapsed="false">
      <c r="A1030" s="6" t="s">
        <v>2267</v>
      </c>
      <c r="B1030" s="7" t="s">
        <v>2268</v>
      </c>
      <c r="C1030" s="7" t="n">
        <v>7</v>
      </c>
      <c r="D1030" s="7" t="s">
        <v>2031</v>
      </c>
      <c r="E1030" s="7" t="s">
        <v>2233</v>
      </c>
      <c r="F1030" s="7" t="n">
        <v>100</v>
      </c>
      <c r="G1030" s="7" t="s">
        <v>59</v>
      </c>
      <c r="H1030" s="7" t="n">
        <v>1</v>
      </c>
    </row>
    <row r="1031" customFormat="false" ht="23.85" hidden="false" customHeight="false" outlineLevel="0" collapsed="false">
      <c r="A1031" s="8" t="s">
        <v>2269</v>
      </c>
      <c r="B1031" s="9" t="s">
        <v>2270</v>
      </c>
      <c r="C1031" s="9" t="n">
        <v>7</v>
      </c>
      <c r="D1031" s="9" t="s">
        <v>2031</v>
      </c>
      <c r="E1031" s="9" t="s">
        <v>2233</v>
      </c>
      <c r="F1031" s="9" t="n">
        <v>100</v>
      </c>
      <c r="G1031" s="9" t="s">
        <v>59</v>
      </c>
      <c r="H1031" s="9" t="n">
        <v>1</v>
      </c>
    </row>
    <row r="1032" customFormat="false" ht="23.85" hidden="false" customHeight="false" outlineLevel="0" collapsed="false">
      <c r="A1032" s="6" t="s">
        <v>2271</v>
      </c>
      <c r="B1032" s="7" t="s">
        <v>2272</v>
      </c>
      <c r="C1032" s="7" t="n">
        <v>7</v>
      </c>
      <c r="D1032" s="7" t="s">
        <v>2031</v>
      </c>
      <c r="E1032" s="7" t="s">
        <v>2233</v>
      </c>
      <c r="F1032" s="7" t="n">
        <v>100</v>
      </c>
      <c r="G1032" s="7" t="s">
        <v>59</v>
      </c>
      <c r="H1032" s="7" t="n">
        <v>1</v>
      </c>
    </row>
    <row r="1033" customFormat="false" ht="35.05" hidden="false" customHeight="false" outlineLevel="0" collapsed="false">
      <c r="A1033" s="8" t="s">
        <v>2273</v>
      </c>
      <c r="B1033" s="9" t="s">
        <v>2274</v>
      </c>
      <c r="C1033" s="9" t="n">
        <v>7</v>
      </c>
      <c r="D1033" s="9" t="s">
        <v>2031</v>
      </c>
      <c r="E1033" s="9" t="s">
        <v>2275</v>
      </c>
      <c r="F1033" s="9" t="n">
        <v>100</v>
      </c>
      <c r="G1033" s="9" t="s">
        <v>23</v>
      </c>
      <c r="H1033" s="9" t="n">
        <v>1</v>
      </c>
    </row>
    <row r="1034" customFormat="false" ht="15" hidden="false" customHeight="false" outlineLevel="0" collapsed="false">
      <c r="A1034" s="6" t="s">
        <v>2276</v>
      </c>
      <c r="B1034" s="7" t="s">
        <v>2277</v>
      </c>
      <c r="C1034" s="7" t="n">
        <v>7</v>
      </c>
      <c r="D1034" s="7" t="s">
        <v>2031</v>
      </c>
      <c r="E1034" s="7" t="s">
        <v>2275</v>
      </c>
      <c r="F1034" s="7" t="n">
        <v>100</v>
      </c>
      <c r="G1034" s="7" t="s">
        <v>59</v>
      </c>
      <c r="H1034" s="7" t="n">
        <v>1</v>
      </c>
    </row>
    <row r="1035" customFormat="false" ht="46.25" hidden="false" customHeight="false" outlineLevel="0" collapsed="false">
      <c r="A1035" s="8" t="s">
        <v>2278</v>
      </c>
      <c r="B1035" s="9" t="s">
        <v>2279</v>
      </c>
      <c r="C1035" s="9" t="n">
        <v>7</v>
      </c>
      <c r="D1035" s="9" t="s">
        <v>2031</v>
      </c>
      <c r="E1035" s="9" t="s">
        <v>2233</v>
      </c>
      <c r="F1035" s="9" t="n">
        <v>100</v>
      </c>
      <c r="G1035" s="9" t="s">
        <v>56</v>
      </c>
      <c r="H1035" s="9" t="n">
        <v>2</v>
      </c>
    </row>
    <row r="1036" customFormat="false" ht="23.85" hidden="false" customHeight="false" outlineLevel="0" collapsed="false">
      <c r="A1036" s="6" t="s">
        <v>2280</v>
      </c>
      <c r="B1036" s="7" t="s">
        <v>2281</v>
      </c>
      <c r="C1036" s="7" t="n">
        <v>7</v>
      </c>
      <c r="D1036" s="7" t="s">
        <v>2031</v>
      </c>
      <c r="E1036" s="7" t="s">
        <v>2233</v>
      </c>
      <c r="F1036" s="7" t="n">
        <v>100</v>
      </c>
      <c r="G1036" s="7" t="s">
        <v>59</v>
      </c>
      <c r="H1036" s="7" t="n">
        <v>2</v>
      </c>
    </row>
    <row r="1037" customFormat="false" ht="23.85" hidden="false" customHeight="false" outlineLevel="0" collapsed="false">
      <c r="A1037" s="8" t="s">
        <v>2282</v>
      </c>
      <c r="B1037" s="9" t="s">
        <v>2283</v>
      </c>
      <c r="C1037" s="9" t="n">
        <v>7</v>
      </c>
      <c r="D1037" s="9" t="s">
        <v>2031</v>
      </c>
      <c r="E1037" s="9" t="s">
        <v>2284</v>
      </c>
      <c r="F1037" s="9" t="n">
        <v>101</v>
      </c>
      <c r="G1037" s="9" t="s">
        <v>59</v>
      </c>
      <c r="H1037" s="9" t="n">
        <v>1</v>
      </c>
    </row>
    <row r="1038" customFormat="false" ht="15" hidden="false" customHeight="false" outlineLevel="0" collapsed="false">
      <c r="A1038" s="6" t="s">
        <v>2285</v>
      </c>
      <c r="B1038" s="7" t="s">
        <v>2286</v>
      </c>
      <c r="C1038" s="7" t="n">
        <v>7</v>
      </c>
      <c r="D1038" s="7" t="s">
        <v>2031</v>
      </c>
      <c r="E1038" s="7" t="s">
        <v>2284</v>
      </c>
      <c r="F1038" s="7" t="n">
        <v>101</v>
      </c>
      <c r="G1038" s="7" t="s">
        <v>37</v>
      </c>
      <c r="H1038" s="7" t="n">
        <v>1</v>
      </c>
    </row>
    <row r="1039" customFormat="false" ht="23.85" hidden="false" customHeight="false" outlineLevel="0" collapsed="false">
      <c r="A1039" s="8" t="s">
        <v>2287</v>
      </c>
      <c r="B1039" s="9" t="s">
        <v>2288</v>
      </c>
      <c r="C1039" s="9" t="n">
        <v>7</v>
      </c>
      <c r="D1039" s="9" t="s">
        <v>2031</v>
      </c>
      <c r="E1039" s="9" t="s">
        <v>2284</v>
      </c>
      <c r="F1039" s="9" t="n">
        <v>101</v>
      </c>
      <c r="G1039" s="9" t="s">
        <v>37</v>
      </c>
      <c r="H1039" s="9" t="n">
        <v>1</v>
      </c>
    </row>
    <row r="1040" customFormat="false" ht="23.85" hidden="false" customHeight="false" outlineLevel="0" collapsed="false">
      <c r="A1040" s="6" t="s">
        <v>2289</v>
      </c>
      <c r="B1040" s="7" t="s">
        <v>2290</v>
      </c>
      <c r="C1040" s="7" t="n">
        <v>7</v>
      </c>
      <c r="D1040" s="7" t="s">
        <v>2031</v>
      </c>
      <c r="E1040" s="7" t="s">
        <v>2291</v>
      </c>
      <c r="F1040" s="7" t="n">
        <v>101</v>
      </c>
      <c r="G1040" s="7" t="s">
        <v>72</v>
      </c>
      <c r="H1040" s="7" t="n">
        <v>1</v>
      </c>
    </row>
    <row r="1041" customFormat="false" ht="23.85" hidden="false" customHeight="false" outlineLevel="0" collapsed="false">
      <c r="A1041" s="8" t="s">
        <v>2292</v>
      </c>
      <c r="B1041" s="9" t="s">
        <v>2293</v>
      </c>
      <c r="C1041" s="9" t="n">
        <v>7</v>
      </c>
      <c r="D1041" s="9" t="s">
        <v>2031</v>
      </c>
      <c r="E1041" s="9" t="s">
        <v>2291</v>
      </c>
      <c r="F1041" s="9" t="n">
        <v>101</v>
      </c>
      <c r="G1041" s="9" t="s">
        <v>23</v>
      </c>
      <c r="H1041" s="9" t="n">
        <v>1</v>
      </c>
    </row>
    <row r="1042" customFormat="false" ht="23.85" hidden="false" customHeight="false" outlineLevel="0" collapsed="false">
      <c r="A1042" s="6" t="s">
        <v>2294</v>
      </c>
      <c r="B1042" s="7" t="s">
        <v>2295</v>
      </c>
      <c r="C1042" s="7" t="n">
        <v>7</v>
      </c>
      <c r="D1042" s="7" t="s">
        <v>2031</v>
      </c>
      <c r="E1042" s="7" t="s">
        <v>2291</v>
      </c>
      <c r="F1042" s="7" t="n">
        <v>101</v>
      </c>
      <c r="G1042" s="7" t="s">
        <v>23</v>
      </c>
      <c r="H1042" s="7" t="n">
        <v>1</v>
      </c>
    </row>
    <row r="1043" customFormat="false" ht="23.85" hidden="false" customHeight="false" outlineLevel="0" collapsed="false">
      <c r="A1043" s="8" t="s">
        <v>2296</v>
      </c>
      <c r="B1043" s="9" t="s">
        <v>2297</v>
      </c>
      <c r="C1043" s="9" t="n">
        <v>7</v>
      </c>
      <c r="D1043" s="9" t="s">
        <v>2031</v>
      </c>
      <c r="E1043" s="9" t="s">
        <v>2291</v>
      </c>
      <c r="F1043" s="9" t="n">
        <v>101</v>
      </c>
      <c r="G1043" s="9" t="s">
        <v>23</v>
      </c>
      <c r="H1043" s="9" t="n">
        <v>1</v>
      </c>
    </row>
    <row r="1044" customFormat="false" ht="23.85" hidden="false" customHeight="false" outlineLevel="0" collapsed="false">
      <c r="A1044" s="6" t="s">
        <v>2298</v>
      </c>
      <c r="B1044" s="7" t="s">
        <v>2299</v>
      </c>
      <c r="C1044" s="7" t="n">
        <v>7</v>
      </c>
      <c r="D1044" s="7" t="s">
        <v>2031</v>
      </c>
      <c r="E1044" s="7" t="s">
        <v>2291</v>
      </c>
      <c r="F1044" s="7" t="n">
        <v>101</v>
      </c>
      <c r="G1044" s="7" t="s">
        <v>23</v>
      </c>
      <c r="H1044" s="7" t="n">
        <v>1</v>
      </c>
    </row>
    <row r="1045" customFormat="false" ht="23.85" hidden="false" customHeight="false" outlineLevel="0" collapsed="false">
      <c r="A1045" s="8" t="s">
        <v>2300</v>
      </c>
      <c r="B1045" s="9" t="s">
        <v>2301</v>
      </c>
      <c r="C1045" s="9" t="n">
        <v>7</v>
      </c>
      <c r="D1045" s="9" t="s">
        <v>2031</v>
      </c>
      <c r="E1045" s="9" t="s">
        <v>2302</v>
      </c>
      <c r="F1045" s="9" t="n">
        <v>101</v>
      </c>
      <c r="G1045" s="9" t="s">
        <v>23</v>
      </c>
      <c r="H1045" s="9" t="n">
        <v>1</v>
      </c>
    </row>
    <row r="1046" customFormat="false" ht="23.85" hidden="false" customHeight="false" outlineLevel="0" collapsed="false">
      <c r="A1046" s="6" t="s">
        <v>2303</v>
      </c>
      <c r="B1046" s="7" t="s">
        <v>2304</v>
      </c>
      <c r="C1046" s="7" t="n">
        <v>7</v>
      </c>
      <c r="D1046" s="7" t="s">
        <v>2031</v>
      </c>
      <c r="E1046" s="7" t="s">
        <v>2302</v>
      </c>
      <c r="F1046" s="7" t="n">
        <v>101</v>
      </c>
      <c r="G1046" s="7" t="s">
        <v>59</v>
      </c>
      <c r="H1046" s="7" t="n">
        <v>1</v>
      </c>
    </row>
    <row r="1047" customFormat="false" ht="35.05" hidden="false" customHeight="false" outlineLevel="0" collapsed="false">
      <c r="A1047" s="8" t="s">
        <v>2305</v>
      </c>
      <c r="B1047" s="9" t="s">
        <v>2306</v>
      </c>
      <c r="C1047" s="9" t="n">
        <v>7</v>
      </c>
      <c r="D1047" s="9" t="s">
        <v>2031</v>
      </c>
      <c r="E1047" s="9" t="s">
        <v>2194</v>
      </c>
      <c r="F1047" s="9" t="n">
        <v>101</v>
      </c>
      <c r="G1047" s="9" t="s">
        <v>56</v>
      </c>
      <c r="H1047" s="9" t="n">
        <v>2</v>
      </c>
    </row>
    <row r="1048" customFormat="false" ht="35.05" hidden="false" customHeight="false" outlineLevel="0" collapsed="false">
      <c r="A1048" s="6" t="s">
        <v>2307</v>
      </c>
      <c r="B1048" s="7" t="s">
        <v>2308</v>
      </c>
      <c r="C1048" s="7" t="n">
        <v>7</v>
      </c>
      <c r="D1048" s="7" t="s">
        <v>2031</v>
      </c>
      <c r="E1048" s="7" t="s">
        <v>2291</v>
      </c>
      <c r="F1048" s="7" t="n">
        <v>101</v>
      </c>
      <c r="G1048" s="7" t="s">
        <v>56</v>
      </c>
      <c r="H1048" s="7" t="n">
        <v>2</v>
      </c>
    </row>
    <row r="1049" customFormat="false" ht="23.85" hidden="false" customHeight="false" outlineLevel="0" collapsed="false">
      <c r="A1049" s="8" t="s">
        <v>2309</v>
      </c>
      <c r="B1049" s="9" t="s">
        <v>2310</v>
      </c>
      <c r="C1049" s="9" t="n">
        <v>7</v>
      </c>
      <c r="D1049" s="9" t="s">
        <v>2031</v>
      </c>
      <c r="E1049" s="9" t="s">
        <v>2284</v>
      </c>
      <c r="F1049" s="9" t="n">
        <v>101</v>
      </c>
      <c r="G1049" s="9" t="s">
        <v>59</v>
      </c>
      <c r="H1049" s="9" t="n">
        <v>2</v>
      </c>
    </row>
    <row r="1050" customFormat="false" ht="23.85" hidden="false" customHeight="false" outlineLevel="0" collapsed="false">
      <c r="A1050" s="6" t="s">
        <v>2311</v>
      </c>
      <c r="B1050" s="7" t="s">
        <v>2312</v>
      </c>
      <c r="C1050" s="7" t="n">
        <v>7</v>
      </c>
      <c r="D1050" s="7" t="s">
        <v>2031</v>
      </c>
      <c r="E1050" s="7" t="s">
        <v>2302</v>
      </c>
      <c r="F1050" s="7" t="n">
        <v>101</v>
      </c>
      <c r="G1050" s="7" t="s">
        <v>59</v>
      </c>
      <c r="H1050" s="7" t="n">
        <v>2</v>
      </c>
    </row>
    <row r="1051" customFormat="false" ht="46.25" hidden="false" customHeight="false" outlineLevel="0" collapsed="false">
      <c r="A1051" s="8" t="s">
        <v>2313</v>
      </c>
      <c r="B1051" s="9" t="s">
        <v>2314</v>
      </c>
      <c r="C1051" s="9" t="n">
        <v>7</v>
      </c>
      <c r="D1051" s="9" t="s">
        <v>2031</v>
      </c>
      <c r="E1051" s="9" t="s">
        <v>2284</v>
      </c>
      <c r="F1051" s="9" t="n">
        <v>101</v>
      </c>
      <c r="G1051" s="9" t="s">
        <v>56</v>
      </c>
      <c r="H1051" s="9" t="n">
        <v>2</v>
      </c>
    </row>
    <row r="1052" customFormat="false" ht="23.85" hidden="false" customHeight="false" outlineLevel="0" collapsed="false">
      <c r="A1052" s="6" t="s">
        <v>2315</v>
      </c>
      <c r="B1052" s="7" t="s">
        <v>2316</v>
      </c>
      <c r="C1052" s="7" t="n">
        <v>7</v>
      </c>
      <c r="D1052" s="7" t="s">
        <v>2031</v>
      </c>
      <c r="E1052" s="7" t="s">
        <v>2302</v>
      </c>
      <c r="F1052" s="7" t="n">
        <v>102</v>
      </c>
      <c r="G1052" s="7" t="s">
        <v>59</v>
      </c>
      <c r="H1052" s="7" t="n">
        <v>1</v>
      </c>
    </row>
    <row r="1053" customFormat="false" ht="23.85" hidden="false" customHeight="false" outlineLevel="0" collapsed="false">
      <c r="A1053" s="8" t="s">
        <v>2317</v>
      </c>
      <c r="B1053" s="9" t="s">
        <v>2318</v>
      </c>
      <c r="C1053" s="9" t="n">
        <v>7</v>
      </c>
      <c r="D1053" s="9" t="s">
        <v>2031</v>
      </c>
      <c r="E1053" s="9" t="s">
        <v>2302</v>
      </c>
      <c r="F1053" s="9" t="n">
        <v>102</v>
      </c>
      <c r="G1053" s="9" t="s">
        <v>59</v>
      </c>
      <c r="H1053" s="9" t="n">
        <v>1</v>
      </c>
    </row>
    <row r="1054" customFormat="false" ht="23.85" hidden="false" customHeight="false" outlineLevel="0" collapsed="false">
      <c r="A1054" s="6" t="s">
        <v>2319</v>
      </c>
      <c r="B1054" s="7" t="s">
        <v>2320</v>
      </c>
      <c r="C1054" s="7" t="n">
        <v>7</v>
      </c>
      <c r="D1054" s="7" t="s">
        <v>2031</v>
      </c>
      <c r="E1054" s="7" t="s">
        <v>2302</v>
      </c>
      <c r="F1054" s="7" t="n">
        <v>102</v>
      </c>
      <c r="G1054" s="7" t="s">
        <v>59</v>
      </c>
      <c r="H1054" s="7" t="n">
        <v>1</v>
      </c>
    </row>
    <row r="1055" customFormat="false" ht="23.85" hidden="false" customHeight="false" outlineLevel="0" collapsed="false">
      <c r="A1055" s="8" t="s">
        <v>2321</v>
      </c>
      <c r="B1055" s="9" t="s">
        <v>2322</v>
      </c>
      <c r="C1055" s="9" t="n">
        <v>7</v>
      </c>
      <c r="D1055" s="9" t="s">
        <v>2031</v>
      </c>
      <c r="E1055" s="9" t="s">
        <v>2302</v>
      </c>
      <c r="F1055" s="9" t="n">
        <v>102</v>
      </c>
      <c r="G1055" s="9" t="s">
        <v>56</v>
      </c>
      <c r="H1055" s="9" t="n">
        <v>1</v>
      </c>
    </row>
    <row r="1056" customFormat="false" ht="23.85" hidden="false" customHeight="false" outlineLevel="0" collapsed="false">
      <c r="A1056" s="6" t="s">
        <v>2323</v>
      </c>
      <c r="B1056" s="7" t="s">
        <v>2324</v>
      </c>
      <c r="C1056" s="7" t="n">
        <v>7</v>
      </c>
      <c r="D1056" s="7" t="s">
        <v>2031</v>
      </c>
      <c r="E1056" s="7" t="s">
        <v>2325</v>
      </c>
      <c r="F1056" s="7" t="n">
        <v>102</v>
      </c>
      <c r="G1056" s="7" t="s">
        <v>23</v>
      </c>
      <c r="H1056" s="7" t="n">
        <v>1</v>
      </c>
    </row>
    <row r="1057" customFormat="false" ht="15" hidden="false" customHeight="false" outlineLevel="0" collapsed="false">
      <c r="A1057" s="8" t="s">
        <v>2326</v>
      </c>
      <c r="B1057" s="9" t="s">
        <v>2327</v>
      </c>
      <c r="C1057" s="9" t="n">
        <v>7</v>
      </c>
      <c r="D1057" s="9" t="s">
        <v>2031</v>
      </c>
      <c r="E1057" s="9" t="s">
        <v>2325</v>
      </c>
      <c r="F1057" s="9" t="n">
        <v>102</v>
      </c>
      <c r="G1057" s="9" t="s">
        <v>23</v>
      </c>
      <c r="H1057" s="9" t="n">
        <v>1</v>
      </c>
    </row>
    <row r="1058" customFormat="false" ht="23.85" hidden="false" customHeight="false" outlineLevel="0" collapsed="false">
      <c r="A1058" s="6" t="s">
        <v>2328</v>
      </c>
      <c r="B1058" s="7" t="s">
        <v>2329</v>
      </c>
      <c r="C1058" s="7" t="n">
        <v>7</v>
      </c>
      <c r="D1058" s="7" t="s">
        <v>2031</v>
      </c>
      <c r="E1058" s="7" t="s">
        <v>2330</v>
      </c>
      <c r="F1058" s="7" t="n">
        <v>102</v>
      </c>
      <c r="G1058" s="7" t="s">
        <v>23</v>
      </c>
      <c r="H1058" s="7" t="n">
        <v>1</v>
      </c>
    </row>
    <row r="1059" customFormat="false" ht="23.85" hidden="false" customHeight="false" outlineLevel="0" collapsed="false">
      <c r="A1059" s="8" t="s">
        <v>2331</v>
      </c>
      <c r="B1059" s="9" t="s">
        <v>2332</v>
      </c>
      <c r="C1059" s="9" t="n">
        <v>7</v>
      </c>
      <c r="D1059" s="9" t="s">
        <v>2031</v>
      </c>
      <c r="E1059" s="9" t="s">
        <v>2330</v>
      </c>
      <c r="F1059" s="9" t="n">
        <v>102</v>
      </c>
      <c r="G1059" s="9" t="s">
        <v>37</v>
      </c>
      <c r="H1059" s="9" t="n">
        <v>1</v>
      </c>
    </row>
    <row r="1060" customFormat="false" ht="15" hidden="false" customHeight="false" outlineLevel="0" collapsed="false">
      <c r="A1060" s="6" t="s">
        <v>2333</v>
      </c>
      <c r="B1060" s="7" t="s">
        <v>2334</v>
      </c>
      <c r="C1060" s="7" t="n">
        <v>7</v>
      </c>
      <c r="D1060" s="7" t="s">
        <v>2031</v>
      </c>
      <c r="E1060" s="7" t="s">
        <v>2330</v>
      </c>
      <c r="F1060" s="7" t="n">
        <v>102</v>
      </c>
      <c r="G1060" s="7" t="s">
        <v>59</v>
      </c>
      <c r="H1060" s="7" t="n">
        <v>1</v>
      </c>
    </row>
    <row r="1061" customFormat="false" ht="35.05" hidden="false" customHeight="false" outlineLevel="0" collapsed="false">
      <c r="A1061" s="8" t="s">
        <v>2335</v>
      </c>
      <c r="B1061" s="9" t="s">
        <v>2336</v>
      </c>
      <c r="C1061" s="9" t="n">
        <v>7</v>
      </c>
      <c r="D1061" s="9" t="s">
        <v>2031</v>
      </c>
      <c r="E1061" s="9" t="s">
        <v>2330</v>
      </c>
      <c r="F1061" s="9" t="n">
        <v>102</v>
      </c>
      <c r="G1061" s="9" t="s">
        <v>56</v>
      </c>
      <c r="H1061" s="9" t="n">
        <v>2</v>
      </c>
    </row>
    <row r="1062" customFormat="false" ht="35.05" hidden="false" customHeight="false" outlineLevel="0" collapsed="false">
      <c r="A1062" s="6" t="s">
        <v>2337</v>
      </c>
      <c r="B1062" s="7" t="s">
        <v>2338</v>
      </c>
      <c r="C1062" s="7" t="n">
        <v>7</v>
      </c>
      <c r="D1062" s="7" t="s">
        <v>2031</v>
      </c>
      <c r="E1062" s="7" t="s">
        <v>2302</v>
      </c>
      <c r="F1062" s="7" t="n">
        <v>102</v>
      </c>
      <c r="G1062" s="7" t="s">
        <v>56</v>
      </c>
      <c r="H1062" s="7" t="n">
        <v>2</v>
      </c>
    </row>
    <row r="1063" customFormat="false" ht="23.85" hidden="false" customHeight="false" outlineLevel="0" collapsed="false">
      <c r="A1063" s="8" t="s">
        <v>2339</v>
      </c>
      <c r="B1063" s="9" t="s">
        <v>2340</v>
      </c>
      <c r="C1063" s="9" t="n">
        <v>7</v>
      </c>
      <c r="D1063" s="9" t="s">
        <v>2031</v>
      </c>
      <c r="E1063" s="9" t="s">
        <v>2302</v>
      </c>
      <c r="F1063" s="9" t="n">
        <v>102</v>
      </c>
      <c r="G1063" s="9" t="s">
        <v>59</v>
      </c>
      <c r="H1063" s="9" t="n">
        <v>2</v>
      </c>
    </row>
    <row r="1064" customFormat="false" ht="23.85" hidden="false" customHeight="false" outlineLevel="0" collapsed="false">
      <c r="A1064" s="6" t="s">
        <v>2341</v>
      </c>
      <c r="B1064" s="7" t="s">
        <v>2342</v>
      </c>
      <c r="C1064" s="7" t="n">
        <v>7</v>
      </c>
      <c r="D1064" s="7" t="s">
        <v>2031</v>
      </c>
      <c r="E1064" s="7" t="s">
        <v>2343</v>
      </c>
      <c r="F1064" s="7" t="n">
        <v>103</v>
      </c>
      <c r="G1064" s="7" t="s">
        <v>23</v>
      </c>
      <c r="H1064" s="7" t="n">
        <v>1</v>
      </c>
    </row>
    <row r="1065" customFormat="false" ht="23.85" hidden="false" customHeight="false" outlineLevel="0" collapsed="false">
      <c r="A1065" s="8" t="s">
        <v>2344</v>
      </c>
      <c r="B1065" s="9" t="s">
        <v>2345</v>
      </c>
      <c r="C1065" s="9" t="n">
        <v>7</v>
      </c>
      <c r="D1065" s="9" t="s">
        <v>2031</v>
      </c>
      <c r="E1065" s="9" t="s">
        <v>2343</v>
      </c>
      <c r="F1065" s="9" t="n">
        <v>103</v>
      </c>
      <c r="G1065" s="9" t="s">
        <v>59</v>
      </c>
      <c r="H1065" s="9" t="n">
        <v>1</v>
      </c>
    </row>
    <row r="1066" customFormat="false" ht="23.85" hidden="false" customHeight="false" outlineLevel="0" collapsed="false">
      <c r="A1066" s="6" t="s">
        <v>2346</v>
      </c>
      <c r="B1066" s="7" t="s">
        <v>2347</v>
      </c>
      <c r="C1066" s="7" t="n">
        <v>7</v>
      </c>
      <c r="D1066" s="7" t="s">
        <v>2031</v>
      </c>
      <c r="E1066" s="7" t="s">
        <v>2343</v>
      </c>
      <c r="F1066" s="7" t="n">
        <v>103</v>
      </c>
      <c r="G1066" s="7" t="s">
        <v>59</v>
      </c>
      <c r="H1066" s="7" t="n">
        <v>1</v>
      </c>
    </row>
    <row r="1067" customFormat="false" ht="35.05" hidden="false" customHeight="false" outlineLevel="0" collapsed="false">
      <c r="A1067" s="8" t="s">
        <v>2348</v>
      </c>
      <c r="B1067" s="9" t="s">
        <v>2349</v>
      </c>
      <c r="C1067" s="9" t="n">
        <v>7</v>
      </c>
      <c r="D1067" s="9" t="s">
        <v>2031</v>
      </c>
      <c r="E1067" s="9" t="s">
        <v>2343</v>
      </c>
      <c r="F1067" s="9" t="n">
        <v>103</v>
      </c>
      <c r="G1067" s="9" t="s">
        <v>56</v>
      </c>
      <c r="H1067" s="9" t="n">
        <v>1</v>
      </c>
    </row>
    <row r="1068" customFormat="false" ht="23.85" hidden="false" customHeight="false" outlineLevel="0" collapsed="false">
      <c r="A1068" s="6" t="s">
        <v>2350</v>
      </c>
      <c r="B1068" s="7" t="s">
        <v>2351</v>
      </c>
      <c r="C1068" s="7" t="n">
        <v>7</v>
      </c>
      <c r="D1068" s="7" t="s">
        <v>2031</v>
      </c>
      <c r="E1068" s="7" t="s">
        <v>2343</v>
      </c>
      <c r="F1068" s="7" t="n">
        <v>103</v>
      </c>
      <c r="G1068" s="7" t="s">
        <v>56</v>
      </c>
      <c r="H1068" s="7" t="n">
        <v>1</v>
      </c>
    </row>
    <row r="1069" customFormat="false" ht="23.85" hidden="false" customHeight="false" outlineLevel="0" collapsed="false">
      <c r="A1069" s="8" t="s">
        <v>2352</v>
      </c>
      <c r="B1069" s="9" t="s">
        <v>2353</v>
      </c>
      <c r="C1069" s="9" t="n">
        <v>7</v>
      </c>
      <c r="D1069" s="9" t="s">
        <v>2031</v>
      </c>
      <c r="E1069" s="9" t="s">
        <v>2343</v>
      </c>
      <c r="F1069" s="9" t="n">
        <v>103</v>
      </c>
      <c r="G1069" s="9" t="s">
        <v>59</v>
      </c>
      <c r="H1069" s="9" t="n">
        <v>2</v>
      </c>
    </row>
    <row r="1070" customFormat="false" ht="57.45" hidden="false" customHeight="false" outlineLevel="0" collapsed="false">
      <c r="A1070" s="6" t="s">
        <v>2354</v>
      </c>
      <c r="B1070" s="7" t="s">
        <v>2355</v>
      </c>
      <c r="C1070" s="7" t="n">
        <v>7</v>
      </c>
      <c r="D1070" s="7" t="s">
        <v>2031</v>
      </c>
      <c r="E1070" s="7" t="s">
        <v>2343</v>
      </c>
      <c r="F1070" s="7" t="n">
        <v>103</v>
      </c>
      <c r="G1070" s="7" t="s">
        <v>56</v>
      </c>
      <c r="H1070" s="7" t="n">
        <v>2</v>
      </c>
    </row>
    <row r="1071" customFormat="false" ht="35.05" hidden="false" customHeight="false" outlineLevel="0" collapsed="false">
      <c r="A1071" s="8" t="s">
        <v>2356</v>
      </c>
      <c r="B1071" s="9" t="s">
        <v>2357</v>
      </c>
      <c r="C1071" s="9" t="n">
        <v>7</v>
      </c>
      <c r="D1071" s="9" t="s">
        <v>2031</v>
      </c>
      <c r="E1071" s="9" t="s">
        <v>2358</v>
      </c>
      <c r="F1071" s="9" t="n">
        <v>104</v>
      </c>
      <c r="G1071" s="9" t="s">
        <v>23</v>
      </c>
      <c r="H1071" s="9" t="n">
        <v>1</v>
      </c>
    </row>
    <row r="1072" customFormat="false" ht="23.85" hidden="false" customHeight="false" outlineLevel="0" collapsed="false">
      <c r="A1072" s="6" t="s">
        <v>2359</v>
      </c>
      <c r="B1072" s="7" t="s">
        <v>2360</v>
      </c>
      <c r="C1072" s="7" t="n">
        <v>8</v>
      </c>
      <c r="D1072" s="7" t="s">
        <v>2361</v>
      </c>
      <c r="E1072" s="7" t="s">
        <v>2362</v>
      </c>
      <c r="F1072" s="7" t="n">
        <v>106</v>
      </c>
      <c r="G1072" s="7" t="s">
        <v>23</v>
      </c>
      <c r="H1072" s="7" t="n">
        <v>1</v>
      </c>
    </row>
    <row r="1073" customFormat="false" ht="23.85" hidden="false" customHeight="false" outlineLevel="0" collapsed="false">
      <c r="A1073" s="8" t="s">
        <v>2363</v>
      </c>
      <c r="B1073" s="9" t="s">
        <v>2364</v>
      </c>
      <c r="C1073" s="9" t="n">
        <v>8</v>
      </c>
      <c r="D1073" s="9" t="s">
        <v>2361</v>
      </c>
      <c r="E1073" s="9" t="s">
        <v>2365</v>
      </c>
      <c r="F1073" s="9" t="n">
        <v>106</v>
      </c>
      <c r="G1073" s="9" t="s">
        <v>23</v>
      </c>
      <c r="H1073" s="9" t="n">
        <v>1</v>
      </c>
    </row>
    <row r="1074" customFormat="false" ht="23.85" hidden="false" customHeight="false" outlineLevel="0" collapsed="false">
      <c r="A1074" s="6" t="s">
        <v>2366</v>
      </c>
      <c r="B1074" s="7" t="s">
        <v>2367</v>
      </c>
      <c r="C1074" s="7" t="n">
        <v>8</v>
      </c>
      <c r="D1074" s="7" t="s">
        <v>2361</v>
      </c>
      <c r="E1074" s="7" t="s">
        <v>2365</v>
      </c>
      <c r="F1074" s="7" t="n">
        <v>106</v>
      </c>
      <c r="G1074" s="7" t="s">
        <v>56</v>
      </c>
      <c r="H1074" s="7" t="n">
        <v>1</v>
      </c>
    </row>
    <row r="1075" customFormat="false" ht="23.85" hidden="false" customHeight="false" outlineLevel="0" collapsed="false">
      <c r="A1075" s="8" t="s">
        <v>2368</v>
      </c>
      <c r="B1075" s="9" t="s">
        <v>2369</v>
      </c>
      <c r="C1075" s="9" t="n">
        <v>8</v>
      </c>
      <c r="D1075" s="9" t="s">
        <v>2361</v>
      </c>
      <c r="E1075" s="9" t="s">
        <v>2365</v>
      </c>
      <c r="F1075" s="9" t="n">
        <v>106</v>
      </c>
      <c r="G1075" s="9" t="s">
        <v>23</v>
      </c>
      <c r="H1075" s="9" t="n">
        <v>1</v>
      </c>
    </row>
    <row r="1076" customFormat="false" ht="23.85" hidden="false" customHeight="false" outlineLevel="0" collapsed="false">
      <c r="A1076" s="6" t="s">
        <v>2370</v>
      </c>
      <c r="B1076" s="7" t="s">
        <v>2371</v>
      </c>
      <c r="C1076" s="7" t="n">
        <v>8</v>
      </c>
      <c r="D1076" s="7" t="s">
        <v>2361</v>
      </c>
      <c r="E1076" s="7" t="s">
        <v>2365</v>
      </c>
      <c r="F1076" s="7" t="n">
        <v>106</v>
      </c>
      <c r="G1076" s="7" t="s">
        <v>23</v>
      </c>
      <c r="H1076" s="7" t="n">
        <v>1</v>
      </c>
    </row>
    <row r="1077" customFormat="false" ht="23.85" hidden="false" customHeight="false" outlineLevel="0" collapsed="false">
      <c r="A1077" s="8" t="s">
        <v>2372</v>
      </c>
      <c r="B1077" s="9" t="s">
        <v>2373</v>
      </c>
      <c r="C1077" s="9" t="n">
        <v>8</v>
      </c>
      <c r="D1077" s="9" t="s">
        <v>2361</v>
      </c>
      <c r="E1077" s="9" t="s">
        <v>2365</v>
      </c>
      <c r="F1077" s="9" t="n">
        <v>106</v>
      </c>
      <c r="G1077" s="9" t="s">
        <v>59</v>
      </c>
      <c r="H1077" s="9" t="n">
        <v>1</v>
      </c>
    </row>
    <row r="1078" customFormat="false" ht="23.85" hidden="false" customHeight="false" outlineLevel="0" collapsed="false">
      <c r="A1078" s="6" t="s">
        <v>2374</v>
      </c>
      <c r="B1078" s="7" t="s">
        <v>2375</v>
      </c>
      <c r="C1078" s="7" t="n">
        <v>8</v>
      </c>
      <c r="D1078" s="7" t="s">
        <v>2361</v>
      </c>
      <c r="E1078" s="7" t="s">
        <v>2376</v>
      </c>
      <c r="F1078" s="7" t="n">
        <v>106</v>
      </c>
      <c r="G1078" s="7" t="s">
        <v>23</v>
      </c>
      <c r="H1078" s="7" t="n">
        <v>1</v>
      </c>
    </row>
    <row r="1079" customFormat="false" ht="23.85" hidden="false" customHeight="false" outlineLevel="0" collapsed="false">
      <c r="A1079" s="8" t="s">
        <v>2377</v>
      </c>
      <c r="B1079" s="9" t="s">
        <v>2378</v>
      </c>
      <c r="C1079" s="9" t="n">
        <v>8</v>
      </c>
      <c r="D1079" s="9" t="s">
        <v>2361</v>
      </c>
      <c r="E1079" s="9" t="s">
        <v>2376</v>
      </c>
      <c r="F1079" s="9" t="n">
        <v>106</v>
      </c>
      <c r="G1079" s="9" t="s">
        <v>23</v>
      </c>
      <c r="H1079" s="9" t="n">
        <v>1</v>
      </c>
    </row>
    <row r="1080" customFormat="false" ht="23.85" hidden="false" customHeight="false" outlineLevel="0" collapsed="false">
      <c r="A1080" s="6" t="s">
        <v>2379</v>
      </c>
      <c r="B1080" s="7" t="s">
        <v>2380</v>
      </c>
      <c r="C1080" s="7" t="n">
        <v>8</v>
      </c>
      <c r="D1080" s="7" t="s">
        <v>2361</v>
      </c>
      <c r="E1080" s="7" t="s">
        <v>2376</v>
      </c>
      <c r="F1080" s="7" t="n">
        <v>106</v>
      </c>
      <c r="G1080" s="7" t="s">
        <v>59</v>
      </c>
      <c r="H1080" s="7" t="n">
        <v>1</v>
      </c>
    </row>
    <row r="1081" customFormat="false" ht="23.85" hidden="false" customHeight="false" outlineLevel="0" collapsed="false">
      <c r="A1081" s="8" t="s">
        <v>2381</v>
      </c>
      <c r="B1081" s="9" t="s">
        <v>2382</v>
      </c>
      <c r="C1081" s="9" t="n">
        <v>8</v>
      </c>
      <c r="D1081" s="9" t="s">
        <v>2361</v>
      </c>
      <c r="E1081" s="9" t="s">
        <v>2383</v>
      </c>
      <c r="F1081" s="9" t="n">
        <v>106</v>
      </c>
      <c r="G1081" s="9" t="s">
        <v>23</v>
      </c>
      <c r="H1081" s="9" t="n">
        <v>1</v>
      </c>
    </row>
    <row r="1082" customFormat="false" ht="35.05" hidden="false" customHeight="false" outlineLevel="0" collapsed="false">
      <c r="A1082" s="6" t="s">
        <v>2384</v>
      </c>
      <c r="B1082" s="7" t="s">
        <v>2385</v>
      </c>
      <c r="C1082" s="7" t="n">
        <v>8</v>
      </c>
      <c r="D1082" s="7" t="s">
        <v>2361</v>
      </c>
      <c r="E1082" s="7" t="s">
        <v>2376</v>
      </c>
      <c r="F1082" s="7" t="n">
        <v>106</v>
      </c>
      <c r="G1082" s="7" t="s">
        <v>56</v>
      </c>
      <c r="H1082" s="7" t="n">
        <v>2</v>
      </c>
    </row>
    <row r="1083" customFormat="false" ht="23.85" hidden="false" customHeight="false" outlineLevel="0" collapsed="false">
      <c r="A1083" s="8" t="s">
        <v>2386</v>
      </c>
      <c r="B1083" s="9" t="s">
        <v>2387</v>
      </c>
      <c r="C1083" s="9" t="n">
        <v>8</v>
      </c>
      <c r="D1083" s="9" t="s">
        <v>2361</v>
      </c>
      <c r="E1083" s="9" t="s">
        <v>2365</v>
      </c>
      <c r="F1083" s="9" t="n">
        <v>106</v>
      </c>
      <c r="G1083" s="9" t="s">
        <v>23</v>
      </c>
      <c r="H1083" s="9" t="n">
        <v>2</v>
      </c>
    </row>
    <row r="1084" customFormat="false" ht="23.85" hidden="false" customHeight="false" outlineLevel="0" collapsed="false">
      <c r="A1084" s="6" t="s">
        <v>2388</v>
      </c>
      <c r="B1084" s="7" t="s">
        <v>2389</v>
      </c>
      <c r="C1084" s="7" t="n">
        <v>8</v>
      </c>
      <c r="D1084" s="7" t="s">
        <v>2361</v>
      </c>
      <c r="E1084" s="7" t="s">
        <v>2365</v>
      </c>
      <c r="F1084" s="7" t="n">
        <v>106</v>
      </c>
      <c r="G1084" s="7" t="s">
        <v>23</v>
      </c>
      <c r="H1084" s="7" t="n">
        <v>2</v>
      </c>
    </row>
    <row r="1085" customFormat="false" ht="23.85" hidden="false" customHeight="false" outlineLevel="0" collapsed="false">
      <c r="A1085" s="8" t="s">
        <v>2390</v>
      </c>
      <c r="B1085" s="9" t="s">
        <v>2391</v>
      </c>
      <c r="C1085" s="9" t="n">
        <v>8</v>
      </c>
      <c r="D1085" s="9" t="s">
        <v>2361</v>
      </c>
      <c r="E1085" s="9" t="s">
        <v>2383</v>
      </c>
      <c r="F1085" s="9" t="n">
        <v>107</v>
      </c>
      <c r="G1085" s="9" t="s">
        <v>59</v>
      </c>
      <c r="H1085" s="9" t="n">
        <v>1</v>
      </c>
    </row>
    <row r="1086" customFormat="false" ht="23.85" hidden="false" customHeight="false" outlineLevel="0" collapsed="false">
      <c r="A1086" s="6" t="s">
        <v>2392</v>
      </c>
      <c r="B1086" s="7" t="s">
        <v>2393</v>
      </c>
      <c r="C1086" s="7" t="n">
        <v>8</v>
      </c>
      <c r="D1086" s="7" t="s">
        <v>2361</v>
      </c>
      <c r="E1086" s="7" t="s">
        <v>2383</v>
      </c>
      <c r="F1086" s="7" t="n">
        <v>107</v>
      </c>
      <c r="G1086" s="7" t="s">
        <v>59</v>
      </c>
      <c r="H1086" s="7" t="n">
        <v>1</v>
      </c>
    </row>
    <row r="1087" customFormat="false" ht="23.85" hidden="false" customHeight="false" outlineLevel="0" collapsed="false">
      <c r="A1087" s="8" t="s">
        <v>2394</v>
      </c>
      <c r="B1087" s="9" t="s">
        <v>2395</v>
      </c>
      <c r="C1087" s="9" t="n">
        <v>8</v>
      </c>
      <c r="D1087" s="9" t="s">
        <v>2361</v>
      </c>
      <c r="E1087" s="9" t="s">
        <v>2383</v>
      </c>
      <c r="F1087" s="9" t="n">
        <v>107</v>
      </c>
      <c r="G1087" s="9" t="s">
        <v>23</v>
      </c>
      <c r="H1087" s="9" t="n">
        <v>1</v>
      </c>
    </row>
    <row r="1088" customFormat="false" ht="23.85" hidden="false" customHeight="false" outlineLevel="0" collapsed="false">
      <c r="A1088" s="6" t="s">
        <v>2396</v>
      </c>
      <c r="B1088" s="7" t="s">
        <v>2397</v>
      </c>
      <c r="C1088" s="7" t="n">
        <v>8</v>
      </c>
      <c r="D1088" s="7" t="s">
        <v>2361</v>
      </c>
      <c r="E1088" s="7" t="s">
        <v>2383</v>
      </c>
      <c r="F1088" s="7" t="n">
        <v>107</v>
      </c>
      <c r="G1088" s="7" t="s">
        <v>59</v>
      </c>
      <c r="H1088" s="7" t="n">
        <v>1</v>
      </c>
    </row>
    <row r="1089" customFormat="false" ht="23.85" hidden="false" customHeight="false" outlineLevel="0" collapsed="false">
      <c r="A1089" s="8" t="s">
        <v>2398</v>
      </c>
      <c r="B1089" s="9" t="s">
        <v>2399</v>
      </c>
      <c r="C1089" s="9" t="n">
        <v>8</v>
      </c>
      <c r="D1089" s="9" t="s">
        <v>2361</v>
      </c>
      <c r="E1089" s="9" t="s">
        <v>2383</v>
      </c>
      <c r="F1089" s="9" t="n">
        <v>107</v>
      </c>
      <c r="G1089" s="9" t="s">
        <v>59</v>
      </c>
      <c r="H1089" s="9" t="n">
        <v>1</v>
      </c>
    </row>
    <row r="1090" customFormat="false" ht="35.05" hidden="false" customHeight="false" outlineLevel="0" collapsed="false">
      <c r="A1090" s="6" t="s">
        <v>2400</v>
      </c>
      <c r="B1090" s="7" t="s">
        <v>2401</v>
      </c>
      <c r="C1090" s="7" t="n">
        <v>8</v>
      </c>
      <c r="D1090" s="7" t="s">
        <v>2361</v>
      </c>
      <c r="E1090" s="7" t="s">
        <v>2402</v>
      </c>
      <c r="F1090" s="7" t="n">
        <v>107</v>
      </c>
      <c r="G1090" s="7" t="s">
        <v>23</v>
      </c>
      <c r="H1090" s="7" t="n">
        <v>1</v>
      </c>
    </row>
    <row r="1091" customFormat="false" ht="23.85" hidden="false" customHeight="false" outlineLevel="0" collapsed="false">
      <c r="A1091" s="8" t="s">
        <v>2403</v>
      </c>
      <c r="B1091" s="9" t="s">
        <v>2404</v>
      </c>
      <c r="C1091" s="9" t="n">
        <v>8</v>
      </c>
      <c r="D1091" s="9" t="s">
        <v>2361</v>
      </c>
      <c r="E1091" s="9" t="s">
        <v>2402</v>
      </c>
      <c r="F1091" s="9" t="n">
        <v>107</v>
      </c>
      <c r="G1091" s="9" t="s">
        <v>56</v>
      </c>
      <c r="H1091" s="9" t="n">
        <v>1</v>
      </c>
    </row>
    <row r="1092" customFormat="false" ht="23.85" hidden="false" customHeight="false" outlineLevel="0" collapsed="false">
      <c r="A1092" s="6" t="s">
        <v>2405</v>
      </c>
      <c r="B1092" s="7" t="s">
        <v>2406</v>
      </c>
      <c r="C1092" s="7" t="n">
        <v>8</v>
      </c>
      <c r="D1092" s="7" t="s">
        <v>2361</v>
      </c>
      <c r="E1092" s="7" t="s">
        <v>2402</v>
      </c>
      <c r="F1092" s="7" t="n">
        <v>107</v>
      </c>
      <c r="G1092" s="7" t="s">
        <v>59</v>
      </c>
      <c r="H1092" s="7" t="n">
        <v>1</v>
      </c>
    </row>
    <row r="1093" customFormat="false" ht="35.05" hidden="false" customHeight="false" outlineLevel="0" collapsed="false">
      <c r="A1093" s="8" t="s">
        <v>2407</v>
      </c>
      <c r="B1093" s="9" t="s">
        <v>2408</v>
      </c>
      <c r="C1093" s="9" t="n">
        <v>8</v>
      </c>
      <c r="D1093" s="9" t="s">
        <v>2361</v>
      </c>
      <c r="E1093" s="9" t="s">
        <v>2402</v>
      </c>
      <c r="F1093" s="9" t="n">
        <v>107</v>
      </c>
      <c r="G1093" s="9" t="s">
        <v>23</v>
      </c>
      <c r="H1093" s="9" t="n">
        <v>1</v>
      </c>
    </row>
    <row r="1094" customFormat="false" ht="23.85" hidden="false" customHeight="false" outlineLevel="0" collapsed="false">
      <c r="A1094" s="6" t="s">
        <v>2409</v>
      </c>
      <c r="B1094" s="7" t="s">
        <v>2410</v>
      </c>
      <c r="C1094" s="7" t="n">
        <v>8</v>
      </c>
      <c r="D1094" s="7" t="s">
        <v>2361</v>
      </c>
      <c r="E1094" s="7" t="s">
        <v>2402</v>
      </c>
      <c r="F1094" s="7" t="n">
        <v>107</v>
      </c>
      <c r="G1094" s="7" t="s">
        <v>59</v>
      </c>
      <c r="H1094" s="7" t="n">
        <v>1</v>
      </c>
    </row>
    <row r="1095" customFormat="false" ht="23.85" hidden="false" customHeight="false" outlineLevel="0" collapsed="false">
      <c r="A1095" s="8" t="s">
        <v>2411</v>
      </c>
      <c r="B1095" s="9" t="s">
        <v>2412</v>
      </c>
      <c r="C1095" s="9" t="n">
        <v>8</v>
      </c>
      <c r="D1095" s="9" t="s">
        <v>2361</v>
      </c>
      <c r="E1095" s="9" t="s">
        <v>2402</v>
      </c>
      <c r="F1095" s="9" t="n">
        <v>107</v>
      </c>
      <c r="G1095" s="9" t="s">
        <v>23</v>
      </c>
      <c r="H1095" s="9" t="n">
        <v>1</v>
      </c>
    </row>
    <row r="1096" customFormat="false" ht="46.25" hidden="false" customHeight="false" outlineLevel="0" collapsed="false">
      <c r="A1096" s="6" t="s">
        <v>2413</v>
      </c>
      <c r="B1096" s="7" t="s">
        <v>2414</v>
      </c>
      <c r="C1096" s="7" t="n">
        <v>8</v>
      </c>
      <c r="D1096" s="7" t="s">
        <v>2361</v>
      </c>
      <c r="E1096" s="7" t="s">
        <v>2402</v>
      </c>
      <c r="F1096" s="7" t="n">
        <v>107</v>
      </c>
      <c r="G1096" s="7" t="s">
        <v>56</v>
      </c>
      <c r="H1096" s="7" t="n">
        <v>2</v>
      </c>
    </row>
    <row r="1097" customFormat="false" ht="23.85" hidden="false" customHeight="false" outlineLevel="0" collapsed="false">
      <c r="A1097" s="8" t="s">
        <v>2415</v>
      </c>
      <c r="B1097" s="9" t="s">
        <v>2416</v>
      </c>
      <c r="C1097" s="9" t="n">
        <v>8</v>
      </c>
      <c r="D1097" s="9" t="s">
        <v>2361</v>
      </c>
      <c r="E1097" s="9" t="s">
        <v>2402</v>
      </c>
      <c r="F1097" s="9" t="n">
        <v>108</v>
      </c>
      <c r="G1097" s="9" t="s">
        <v>23</v>
      </c>
      <c r="H1097" s="9" t="n">
        <v>1</v>
      </c>
    </row>
    <row r="1098" customFormat="false" ht="23.85" hidden="false" customHeight="false" outlineLevel="0" collapsed="false">
      <c r="A1098" s="6" t="s">
        <v>2417</v>
      </c>
      <c r="B1098" s="7" t="s">
        <v>2418</v>
      </c>
      <c r="C1098" s="7" t="n">
        <v>8</v>
      </c>
      <c r="D1098" s="7" t="s">
        <v>2361</v>
      </c>
      <c r="E1098" s="7" t="s">
        <v>2402</v>
      </c>
      <c r="F1098" s="7" t="n">
        <v>108</v>
      </c>
      <c r="G1098" s="7" t="s">
        <v>59</v>
      </c>
      <c r="H1098" s="7" t="n">
        <v>1</v>
      </c>
    </row>
    <row r="1099" customFormat="false" ht="23.85" hidden="false" customHeight="false" outlineLevel="0" collapsed="false">
      <c r="A1099" s="8" t="s">
        <v>2419</v>
      </c>
      <c r="B1099" s="9" t="s">
        <v>2420</v>
      </c>
      <c r="C1099" s="9" t="n">
        <v>8</v>
      </c>
      <c r="D1099" s="9" t="s">
        <v>2361</v>
      </c>
      <c r="E1099" s="9" t="s">
        <v>2421</v>
      </c>
      <c r="F1099" s="9" t="n">
        <v>108</v>
      </c>
      <c r="G1099" s="9" t="s">
        <v>23</v>
      </c>
      <c r="H1099" s="9" t="n">
        <v>1</v>
      </c>
    </row>
    <row r="1100" customFormat="false" ht="23.85" hidden="false" customHeight="false" outlineLevel="0" collapsed="false">
      <c r="A1100" s="6" t="s">
        <v>2422</v>
      </c>
      <c r="B1100" s="7" t="s">
        <v>2423</v>
      </c>
      <c r="C1100" s="7" t="n">
        <v>8</v>
      </c>
      <c r="D1100" s="7" t="s">
        <v>2361</v>
      </c>
      <c r="E1100" s="7" t="s">
        <v>2424</v>
      </c>
      <c r="F1100" s="7" t="n">
        <v>108</v>
      </c>
      <c r="G1100" s="7" t="s">
        <v>23</v>
      </c>
      <c r="H1100" s="7" t="n">
        <v>1</v>
      </c>
    </row>
    <row r="1101" customFormat="false" ht="23.85" hidden="false" customHeight="false" outlineLevel="0" collapsed="false">
      <c r="A1101" s="8" t="s">
        <v>2425</v>
      </c>
      <c r="B1101" s="9" t="s">
        <v>2426</v>
      </c>
      <c r="C1101" s="9" t="n">
        <v>8</v>
      </c>
      <c r="D1101" s="9" t="s">
        <v>2361</v>
      </c>
      <c r="E1101" s="9" t="s">
        <v>2424</v>
      </c>
      <c r="F1101" s="9" t="n">
        <v>108</v>
      </c>
      <c r="G1101" s="9" t="s">
        <v>23</v>
      </c>
      <c r="H1101" s="9" t="n">
        <v>1</v>
      </c>
    </row>
    <row r="1102" customFormat="false" ht="23.85" hidden="false" customHeight="false" outlineLevel="0" collapsed="false">
      <c r="A1102" s="6" t="s">
        <v>2427</v>
      </c>
      <c r="B1102" s="7" t="s">
        <v>2428</v>
      </c>
      <c r="C1102" s="7" t="n">
        <v>8</v>
      </c>
      <c r="D1102" s="7" t="s">
        <v>2361</v>
      </c>
      <c r="E1102" s="7" t="s">
        <v>2424</v>
      </c>
      <c r="F1102" s="7" t="n">
        <v>108</v>
      </c>
      <c r="G1102" s="7" t="s">
        <v>600</v>
      </c>
      <c r="H1102" s="7" t="n">
        <v>1</v>
      </c>
    </row>
    <row r="1103" customFormat="false" ht="23.85" hidden="false" customHeight="false" outlineLevel="0" collapsed="false">
      <c r="A1103" s="8" t="s">
        <v>2429</v>
      </c>
      <c r="B1103" s="9" t="s">
        <v>2430</v>
      </c>
      <c r="C1103" s="9" t="n">
        <v>8</v>
      </c>
      <c r="D1103" s="9" t="s">
        <v>2361</v>
      </c>
      <c r="E1103" s="9" t="s">
        <v>2424</v>
      </c>
      <c r="F1103" s="9" t="n">
        <v>108</v>
      </c>
      <c r="G1103" s="9" t="s">
        <v>59</v>
      </c>
      <c r="H1103" s="9" t="n">
        <v>1</v>
      </c>
    </row>
    <row r="1104" customFormat="false" ht="23.85" hidden="false" customHeight="false" outlineLevel="0" collapsed="false">
      <c r="A1104" s="6" t="s">
        <v>2431</v>
      </c>
      <c r="B1104" s="7" t="s">
        <v>2432</v>
      </c>
      <c r="C1104" s="7" t="n">
        <v>8</v>
      </c>
      <c r="D1104" s="7" t="s">
        <v>2361</v>
      </c>
      <c r="E1104" s="7" t="s">
        <v>2424</v>
      </c>
      <c r="F1104" s="7" t="n">
        <v>108</v>
      </c>
      <c r="G1104" s="7" t="s">
        <v>23</v>
      </c>
      <c r="H1104" s="7" t="n">
        <v>1</v>
      </c>
    </row>
    <row r="1105" customFormat="false" ht="23.85" hidden="false" customHeight="false" outlineLevel="0" collapsed="false">
      <c r="A1105" s="8" t="s">
        <v>2433</v>
      </c>
      <c r="B1105" s="9" t="s">
        <v>2434</v>
      </c>
      <c r="C1105" s="9" t="n">
        <v>8</v>
      </c>
      <c r="D1105" s="9" t="s">
        <v>2361</v>
      </c>
      <c r="E1105" s="9" t="s">
        <v>2424</v>
      </c>
      <c r="F1105" s="9" t="n">
        <v>108</v>
      </c>
      <c r="G1105" s="9" t="s">
        <v>59</v>
      </c>
      <c r="H1105" s="9" t="n">
        <v>1</v>
      </c>
    </row>
    <row r="1106" customFormat="false" ht="23.85" hidden="false" customHeight="false" outlineLevel="0" collapsed="false">
      <c r="A1106" s="6" t="s">
        <v>2435</v>
      </c>
      <c r="B1106" s="7" t="s">
        <v>2436</v>
      </c>
      <c r="C1106" s="7" t="n">
        <v>8</v>
      </c>
      <c r="D1106" s="7" t="s">
        <v>2361</v>
      </c>
      <c r="E1106" s="7" t="s">
        <v>2424</v>
      </c>
      <c r="F1106" s="7" t="n">
        <v>108</v>
      </c>
      <c r="G1106" s="7" t="s">
        <v>59</v>
      </c>
      <c r="H1106" s="7" t="n">
        <v>1</v>
      </c>
    </row>
    <row r="1107" customFormat="false" ht="23.85" hidden="false" customHeight="false" outlineLevel="0" collapsed="false">
      <c r="A1107" s="8" t="s">
        <v>2437</v>
      </c>
      <c r="B1107" s="9" t="s">
        <v>2438</v>
      </c>
      <c r="C1107" s="9" t="n">
        <v>8</v>
      </c>
      <c r="D1107" s="9" t="s">
        <v>2361</v>
      </c>
      <c r="E1107" s="9" t="s">
        <v>2424</v>
      </c>
      <c r="F1107" s="9" t="n">
        <v>108</v>
      </c>
      <c r="G1107" s="9" t="s">
        <v>59</v>
      </c>
      <c r="H1107" s="9" t="n">
        <v>2</v>
      </c>
    </row>
    <row r="1108" customFormat="false" ht="46.25" hidden="false" customHeight="false" outlineLevel="0" collapsed="false">
      <c r="A1108" s="6" t="s">
        <v>2439</v>
      </c>
      <c r="B1108" s="7" t="s">
        <v>2440</v>
      </c>
      <c r="C1108" s="7" t="n">
        <v>8</v>
      </c>
      <c r="D1108" s="7" t="s">
        <v>2361</v>
      </c>
      <c r="E1108" s="7" t="s">
        <v>2424</v>
      </c>
      <c r="F1108" s="7" t="n">
        <v>109</v>
      </c>
      <c r="G1108" s="7" t="s">
        <v>59</v>
      </c>
      <c r="H1108" s="7" t="n">
        <v>1</v>
      </c>
    </row>
    <row r="1109" customFormat="false" ht="23.85" hidden="false" customHeight="false" outlineLevel="0" collapsed="false">
      <c r="A1109" s="8" t="s">
        <v>2441</v>
      </c>
      <c r="B1109" s="9" t="s">
        <v>2442</v>
      </c>
      <c r="C1109" s="9" t="n">
        <v>8</v>
      </c>
      <c r="D1109" s="9" t="s">
        <v>2361</v>
      </c>
      <c r="E1109" s="9" t="s">
        <v>2424</v>
      </c>
      <c r="F1109" s="9" t="n">
        <v>109</v>
      </c>
      <c r="G1109" s="9" t="s">
        <v>600</v>
      </c>
      <c r="H1109" s="9" t="n">
        <v>1</v>
      </c>
    </row>
    <row r="1110" customFormat="false" ht="23.85" hidden="false" customHeight="false" outlineLevel="0" collapsed="false">
      <c r="A1110" s="6" t="s">
        <v>2443</v>
      </c>
      <c r="B1110" s="7" t="s">
        <v>2444</v>
      </c>
      <c r="C1110" s="7" t="n">
        <v>8</v>
      </c>
      <c r="D1110" s="7" t="s">
        <v>2361</v>
      </c>
      <c r="E1110" s="7" t="s">
        <v>2424</v>
      </c>
      <c r="F1110" s="7" t="n">
        <v>109</v>
      </c>
      <c r="G1110" s="7" t="s">
        <v>600</v>
      </c>
      <c r="H1110" s="7" t="n">
        <v>1</v>
      </c>
    </row>
    <row r="1111" customFormat="false" ht="23.85" hidden="false" customHeight="false" outlineLevel="0" collapsed="false">
      <c r="A1111" s="8" t="s">
        <v>2445</v>
      </c>
      <c r="B1111" s="9" t="s">
        <v>2446</v>
      </c>
      <c r="C1111" s="9" t="n">
        <v>8</v>
      </c>
      <c r="D1111" s="9" t="s">
        <v>2361</v>
      </c>
      <c r="E1111" s="9" t="s">
        <v>2424</v>
      </c>
      <c r="F1111" s="9" t="n">
        <v>109</v>
      </c>
      <c r="G1111" s="9" t="s">
        <v>56</v>
      </c>
      <c r="H1111" s="9" t="n">
        <v>1</v>
      </c>
    </row>
    <row r="1112" customFormat="false" ht="23.85" hidden="false" customHeight="false" outlineLevel="0" collapsed="false">
      <c r="A1112" s="6" t="s">
        <v>2447</v>
      </c>
      <c r="B1112" s="7" t="s">
        <v>2448</v>
      </c>
      <c r="C1112" s="7" t="n">
        <v>8</v>
      </c>
      <c r="D1112" s="7" t="s">
        <v>2361</v>
      </c>
      <c r="E1112" s="7" t="s">
        <v>2449</v>
      </c>
      <c r="F1112" s="7" t="n">
        <v>109</v>
      </c>
      <c r="G1112" s="7" t="s">
        <v>23</v>
      </c>
      <c r="H1112" s="7" t="n">
        <v>1</v>
      </c>
    </row>
    <row r="1113" customFormat="false" ht="23.85" hidden="false" customHeight="false" outlineLevel="0" collapsed="false">
      <c r="A1113" s="8" t="s">
        <v>2450</v>
      </c>
      <c r="B1113" s="9" t="s">
        <v>2451</v>
      </c>
      <c r="C1113" s="9" t="n">
        <v>8</v>
      </c>
      <c r="D1113" s="9" t="s">
        <v>2361</v>
      </c>
      <c r="E1113" s="9" t="s">
        <v>2449</v>
      </c>
      <c r="F1113" s="9" t="n">
        <v>109</v>
      </c>
      <c r="G1113" s="9" t="s">
        <v>600</v>
      </c>
      <c r="H1113" s="9" t="n">
        <v>1</v>
      </c>
    </row>
    <row r="1114" customFormat="false" ht="23.85" hidden="false" customHeight="false" outlineLevel="0" collapsed="false">
      <c r="A1114" s="6" t="s">
        <v>2452</v>
      </c>
      <c r="B1114" s="7" t="s">
        <v>2453</v>
      </c>
      <c r="C1114" s="7" t="n">
        <v>8</v>
      </c>
      <c r="D1114" s="7" t="s">
        <v>2361</v>
      </c>
      <c r="E1114" s="7" t="s">
        <v>2449</v>
      </c>
      <c r="F1114" s="7" t="n">
        <v>109</v>
      </c>
      <c r="G1114" s="7" t="s">
        <v>59</v>
      </c>
      <c r="H1114" s="7" t="n">
        <v>1</v>
      </c>
    </row>
    <row r="1115" customFormat="false" ht="23.85" hidden="false" customHeight="false" outlineLevel="0" collapsed="false">
      <c r="A1115" s="8" t="s">
        <v>2454</v>
      </c>
      <c r="B1115" s="9" t="s">
        <v>2455</v>
      </c>
      <c r="C1115" s="9" t="n">
        <v>8</v>
      </c>
      <c r="D1115" s="9" t="s">
        <v>2361</v>
      </c>
      <c r="E1115" s="9" t="s">
        <v>2449</v>
      </c>
      <c r="F1115" s="9" t="n">
        <v>109</v>
      </c>
      <c r="G1115" s="9" t="s">
        <v>23</v>
      </c>
      <c r="H1115" s="9" t="n">
        <v>1</v>
      </c>
    </row>
    <row r="1116" customFormat="false" ht="35.05" hidden="false" customHeight="false" outlineLevel="0" collapsed="false">
      <c r="A1116" s="6" t="s">
        <v>2456</v>
      </c>
      <c r="B1116" s="7" t="s">
        <v>2457</v>
      </c>
      <c r="C1116" s="7" t="n">
        <v>8</v>
      </c>
      <c r="D1116" s="7" t="s">
        <v>2361</v>
      </c>
      <c r="E1116" s="7" t="s">
        <v>2449</v>
      </c>
      <c r="F1116" s="7" t="n">
        <v>109</v>
      </c>
      <c r="G1116" s="7" t="s">
        <v>56</v>
      </c>
      <c r="H1116" s="7" t="n">
        <v>2</v>
      </c>
    </row>
    <row r="1117" customFormat="false" ht="35.05" hidden="false" customHeight="false" outlineLevel="0" collapsed="false">
      <c r="A1117" s="8" t="s">
        <v>2458</v>
      </c>
      <c r="B1117" s="9" t="s">
        <v>2459</v>
      </c>
      <c r="C1117" s="9" t="n">
        <v>8</v>
      </c>
      <c r="D1117" s="9" t="s">
        <v>2361</v>
      </c>
      <c r="E1117" s="9" t="s">
        <v>2421</v>
      </c>
      <c r="F1117" s="9" t="n">
        <v>109</v>
      </c>
      <c r="G1117" s="9" t="s">
        <v>56</v>
      </c>
      <c r="H1117" s="9" t="n">
        <v>2</v>
      </c>
    </row>
    <row r="1118" customFormat="false" ht="35.05" hidden="false" customHeight="false" outlineLevel="0" collapsed="false">
      <c r="A1118" s="6" t="s">
        <v>2460</v>
      </c>
      <c r="B1118" s="7" t="s">
        <v>2461</v>
      </c>
      <c r="C1118" s="7" t="n">
        <v>8</v>
      </c>
      <c r="D1118" s="7" t="s">
        <v>2361</v>
      </c>
      <c r="E1118" s="7" t="s">
        <v>2424</v>
      </c>
      <c r="F1118" s="7" t="n">
        <v>109</v>
      </c>
      <c r="G1118" s="7" t="s">
        <v>56</v>
      </c>
      <c r="H1118" s="7" t="n">
        <v>2</v>
      </c>
    </row>
    <row r="1119" customFormat="false" ht="23.85" hidden="false" customHeight="false" outlineLevel="0" collapsed="false">
      <c r="A1119" s="8" t="s">
        <v>2462</v>
      </c>
      <c r="B1119" s="9" t="s">
        <v>2463</v>
      </c>
      <c r="C1119" s="9" t="n">
        <v>8</v>
      </c>
      <c r="D1119" s="9" t="s">
        <v>2361</v>
      </c>
      <c r="E1119" s="9" t="s">
        <v>2424</v>
      </c>
      <c r="F1119" s="9" t="n">
        <v>109</v>
      </c>
      <c r="G1119" s="9" t="s">
        <v>59</v>
      </c>
      <c r="H1119" s="9" t="n">
        <v>2</v>
      </c>
    </row>
    <row r="1120" customFormat="false" ht="23.85" hidden="false" customHeight="false" outlineLevel="0" collapsed="false">
      <c r="A1120" s="6" t="s">
        <v>2464</v>
      </c>
      <c r="B1120" s="7" t="s">
        <v>2465</v>
      </c>
      <c r="C1120" s="7" t="n">
        <v>8</v>
      </c>
      <c r="D1120" s="7" t="s">
        <v>2361</v>
      </c>
      <c r="E1120" s="7" t="s">
        <v>2449</v>
      </c>
      <c r="F1120" s="7" t="n">
        <v>110</v>
      </c>
      <c r="G1120" s="7" t="s">
        <v>23</v>
      </c>
      <c r="H1120" s="7" t="n">
        <v>1</v>
      </c>
    </row>
    <row r="1121" customFormat="false" ht="23.85" hidden="false" customHeight="false" outlineLevel="0" collapsed="false">
      <c r="A1121" s="8" t="s">
        <v>2466</v>
      </c>
      <c r="B1121" s="9" t="s">
        <v>2467</v>
      </c>
      <c r="C1121" s="9" t="n">
        <v>8</v>
      </c>
      <c r="D1121" s="9" t="s">
        <v>2361</v>
      </c>
      <c r="E1121" s="9" t="s">
        <v>2449</v>
      </c>
      <c r="F1121" s="9" t="n">
        <v>110</v>
      </c>
      <c r="G1121" s="9" t="s">
        <v>59</v>
      </c>
      <c r="H1121" s="9" t="n">
        <v>1</v>
      </c>
    </row>
    <row r="1122" customFormat="false" ht="23.85" hidden="false" customHeight="false" outlineLevel="0" collapsed="false">
      <c r="A1122" s="6" t="s">
        <v>2468</v>
      </c>
      <c r="B1122" s="7" t="s">
        <v>2469</v>
      </c>
      <c r="C1122" s="7" t="n">
        <v>8</v>
      </c>
      <c r="D1122" s="7" t="s">
        <v>2361</v>
      </c>
      <c r="E1122" s="7" t="s">
        <v>2449</v>
      </c>
      <c r="F1122" s="7" t="n">
        <v>110</v>
      </c>
      <c r="G1122" s="7" t="s">
        <v>23</v>
      </c>
      <c r="H1122" s="7" t="n">
        <v>1</v>
      </c>
    </row>
    <row r="1123" customFormat="false" ht="23.85" hidden="false" customHeight="false" outlineLevel="0" collapsed="false">
      <c r="A1123" s="8" t="s">
        <v>2470</v>
      </c>
      <c r="B1123" s="9" t="s">
        <v>2471</v>
      </c>
      <c r="C1123" s="9" t="n">
        <v>8</v>
      </c>
      <c r="D1123" s="9" t="s">
        <v>2361</v>
      </c>
      <c r="E1123" s="9" t="s">
        <v>2449</v>
      </c>
      <c r="F1123" s="9" t="n">
        <v>110</v>
      </c>
      <c r="G1123" s="9" t="s">
        <v>72</v>
      </c>
      <c r="H1123" s="9" t="n">
        <v>1</v>
      </c>
    </row>
    <row r="1124" customFormat="false" ht="23.85" hidden="false" customHeight="false" outlineLevel="0" collapsed="false">
      <c r="A1124" s="6" t="s">
        <v>2472</v>
      </c>
      <c r="B1124" s="7" t="s">
        <v>2473</v>
      </c>
      <c r="C1124" s="7" t="n">
        <v>8</v>
      </c>
      <c r="D1124" s="7" t="s">
        <v>2361</v>
      </c>
      <c r="E1124" s="7" t="s">
        <v>2449</v>
      </c>
      <c r="F1124" s="7" t="n">
        <v>110</v>
      </c>
      <c r="G1124" s="7" t="s">
        <v>23</v>
      </c>
      <c r="H1124" s="7" t="n">
        <v>1</v>
      </c>
    </row>
    <row r="1125" customFormat="false" ht="23.85" hidden="false" customHeight="false" outlineLevel="0" collapsed="false">
      <c r="A1125" s="8" t="s">
        <v>2474</v>
      </c>
      <c r="B1125" s="9" t="s">
        <v>2475</v>
      </c>
      <c r="C1125" s="9" t="n">
        <v>8</v>
      </c>
      <c r="D1125" s="9" t="s">
        <v>2361</v>
      </c>
      <c r="E1125" s="9" t="s">
        <v>2449</v>
      </c>
      <c r="F1125" s="9" t="n">
        <v>110</v>
      </c>
      <c r="G1125" s="9" t="s">
        <v>23</v>
      </c>
      <c r="H1125" s="9" t="n">
        <v>1</v>
      </c>
    </row>
    <row r="1126" customFormat="false" ht="23.85" hidden="false" customHeight="false" outlineLevel="0" collapsed="false">
      <c r="A1126" s="6" t="s">
        <v>2476</v>
      </c>
      <c r="B1126" s="7" t="s">
        <v>2477</v>
      </c>
      <c r="C1126" s="7" t="n">
        <v>8</v>
      </c>
      <c r="D1126" s="7" t="s">
        <v>2361</v>
      </c>
      <c r="E1126" s="7" t="s">
        <v>2478</v>
      </c>
      <c r="F1126" s="7" t="n">
        <v>110</v>
      </c>
      <c r="G1126" s="7" t="s">
        <v>59</v>
      </c>
      <c r="H1126" s="7" t="n">
        <v>1</v>
      </c>
    </row>
    <row r="1127" customFormat="false" ht="23.85" hidden="false" customHeight="false" outlineLevel="0" collapsed="false">
      <c r="A1127" s="8" t="s">
        <v>2479</v>
      </c>
      <c r="B1127" s="9" t="s">
        <v>2480</v>
      </c>
      <c r="C1127" s="9" t="n">
        <v>8</v>
      </c>
      <c r="D1127" s="9" t="s">
        <v>2361</v>
      </c>
      <c r="E1127" s="9" t="s">
        <v>2478</v>
      </c>
      <c r="F1127" s="9" t="n">
        <v>110</v>
      </c>
      <c r="G1127" s="9" t="s">
        <v>23</v>
      </c>
      <c r="H1127" s="9" t="n">
        <v>1</v>
      </c>
    </row>
    <row r="1128" customFormat="false" ht="23.85" hidden="false" customHeight="false" outlineLevel="0" collapsed="false">
      <c r="A1128" s="6" t="s">
        <v>2481</v>
      </c>
      <c r="B1128" s="7" t="s">
        <v>2482</v>
      </c>
      <c r="C1128" s="7" t="n">
        <v>8</v>
      </c>
      <c r="D1128" s="7" t="s">
        <v>2361</v>
      </c>
      <c r="E1128" s="7" t="s">
        <v>2478</v>
      </c>
      <c r="F1128" s="7" t="n">
        <v>110</v>
      </c>
      <c r="G1128" s="7" t="s">
        <v>37</v>
      </c>
      <c r="H1128" s="7" t="n">
        <v>1</v>
      </c>
    </row>
    <row r="1129" customFormat="false" ht="35.05" hidden="false" customHeight="false" outlineLevel="0" collapsed="false">
      <c r="A1129" s="8" t="s">
        <v>2483</v>
      </c>
      <c r="B1129" s="9" t="s">
        <v>2484</v>
      </c>
      <c r="C1129" s="9" t="n">
        <v>8</v>
      </c>
      <c r="D1129" s="9" t="s">
        <v>2361</v>
      </c>
      <c r="E1129" s="9" t="s">
        <v>2449</v>
      </c>
      <c r="F1129" s="9" t="n">
        <v>110</v>
      </c>
      <c r="G1129" s="9" t="s">
        <v>56</v>
      </c>
      <c r="H1129" s="9" t="n">
        <v>2</v>
      </c>
    </row>
    <row r="1130" customFormat="false" ht="35.05" hidden="false" customHeight="false" outlineLevel="0" collapsed="false">
      <c r="A1130" s="6" t="s">
        <v>2485</v>
      </c>
      <c r="B1130" s="7" t="s">
        <v>2486</v>
      </c>
      <c r="C1130" s="7" t="n">
        <v>8</v>
      </c>
      <c r="D1130" s="7" t="s">
        <v>2361</v>
      </c>
      <c r="E1130" s="7" t="s">
        <v>2424</v>
      </c>
      <c r="F1130" s="7" t="n">
        <v>110</v>
      </c>
      <c r="G1130" s="7" t="s">
        <v>56</v>
      </c>
      <c r="H1130" s="7" t="n">
        <v>2</v>
      </c>
    </row>
    <row r="1131" customFormat="false" ht="23.85" hidden="false" customHeight="false" outlineLevel="0" collapsed="false">
      <c r="A1131" s="8" t="s">
        <v>2487</v>
      </c>
      <c r="B1131" s="9" t="s">
        <v>2488</v>
      </c>
      <c r="C1131" s="9" t="n">
        <v>8</v>
      </c>
      <c r="D1131" s="9" t="s">
        <v>2361</v>
      </c>
      <c r="E1131" s="9" t="s">
        <v>2478</v>
      </c>
      <c r="F1131" s="9" t="n">
        <v>111</v>
      </c>
      <c r="G1131" s="9" t="s">
        <v>59</v>
      </c>
      <c r="H1131" s="9" t="n">
        <v>1</v>
      </c>
    </row>
    <row r="1132" customFormat="false" ht="23.85" hidden="false" customHeight="false" outlineLevel="0" collapsed="false">
      <c r="A1132" s="6" t="s">
        <v>2489</v>
      </c>
      <c r="B1132" s="7" t="s">
        <v>2490</v>
      </c>
      <c r="C1132" s="7" t="n">
        <v>8</v>
      </c>
      <c r="D1132" s="7" t="s">
        <v>2361</v>
      </c>
      <c r="E1132" s="7" t="s">
        <v>2478</v>
      </c>
      <c r="F1132" s="7" t="n">
        <v>111</v>
      </c>
      <c r="G1132" s="7" t="s">
        <v>23</v>
      </c>
      <c r="H1132" s="7" t="n">
        <v>1</v>
      </c>
    </row>
    <row r="1133" customFormat="false" ht="23.85" hidden="false" customHeight="false" outlineLevel="0" collapsed="false">
      <c r="A1133" s="8" t="s">
        <v>2491</v>
      </c>
      <c r="B1133" s="9" t="s">
        <v>2492</v>
      </c>
      <c r="C1133" s="9" t="n">
        <v>8</v>
      </c>
      <c r="D1133" s="9" t="s">
        <v>2361</v>
      </c>
      <c r="E1133" s="9" t="s">
        <v>2478</v>
      </c>
      <c r="F1133" s="9" t="n">
        <v>111</v>
      </c>
      <c r="G1133" s="9" t="s">
        <v>23</v>
      </c>
      <c r="H1133" s="9" t="n">
        <v>1</v>
      </c>
    </row>
    <row r="1134" customFormat="false" ht="23.85" hidden="false" customHeight="false" outlineLevel="0" collapsed="false">
      <c r="A1134" s="6" t="s">
        <v>2493</v>
      </c>
      <c r="B1134" s="7" t="s">
        <v>2494</v>
      </c>
      <c r="C1134" s="7" t="n">
        <v>8</v>
      </c>
      <c r="D1134" s="7" t="s">
        <v>2361</v>
      </c>
      <c r="E1134" s="7" t="s">
        <v>2478</v>
      </c>
      <c r="F1134" s="7" t="n">
        <v>111</v>
      </c>
      <c r="G1134" s="7" t="s">
        <v>23</v>
      </c>
      <c r="H1134" s="7" t="n">
        <v>1</v>
      </c>
    </row>
    <row r="1135" customFormat="false" ht="23.85" hidden="false" customHeight="false" outlineLevel="0" collapsed="false">
      <c r="A1135" s="8" t="s">
        <v>2495</v>
      </c>
      <c r="B1135" s="9" t="s">
        <v>2496</v>
      </c>
      <c r="C1135" s="9" t="n">
        <v>8</v>
      </c>
      <c r="D1135" s="9" t="s">
        <v>2361</v>
      </c>
      <c r="E1135" s="9" t="s">
        <v>2478</v>
      </c>
      <c r="F1135" s="9" t="n">
        <v>111</v>
      </c>
      <c r="G1135" s="9" t="s">
        <v>23</v>
      </c>
      <c r="H1135" s="9" t="n">
        <v>1</v>
      </c>
    </row>
    <row r="1136" customFormat="false" ht="23.85" hidden="false" customHeight="false" outlineLevel="0" collapsed="false">
      <c r="A1136" s="6" t="s">
        <v>2497</v>
      </c>
      <c r="B1136" s="7" t="s">
        <v>2498</v>
      </c>
      <c r="C1136" s="7" t="n">
        <v>8</v>
      </c>
      <c r="D1136" s="7" t="s">
        <v>2361</v>
      </c>
      <c r="E1136" s="7" t="s">
        <v>2499</v>
      </c>
      <c r="F1136" s="7" t="n">
        <v>111</v>
      </c>
      <c r="G1136" s="7" t="s">
        <v>23</v>
      </c>
      <c r="H1136" s="7" t="n">
        <v>1</v>
      </c>
    </row>
    <row r="1137" customFormat="false" ht="23.85" hidden="false" customHeight="false" outlineLevel="0" collapsed="false">
      <c r="A1137" s="8" t="s">
        <v>2500</v>
      </c>
      <c r="B1137" s="9" t="s">
        <v>2501</v>
      </c>
      <c r="C1137" s="9" t="n">
        <v>8</v>
      </c>
      <c r="D1137" s="9" t="s">
        <v>2361</v>
      </c>
      <c r="E1137" s="9" t="s">
        <v>2499</v>
      </c>
      <c r="F1137" s="9" t="n">
        <v>111</v>
      </c>
      <c r="G1137" s="9" t="s">
        <v>600</v>
      </c>
      <c r="H1137" s="9" t="n">
        <v>1</v>
      </c>
    </row>
    <row r="1138" customFormat="false" ht="23.85" hidden="false" customHeight="false" outlineLevel="0" collapsed="false">
      <c r="A1138" s="6" t="s">
        <v>2502</v>
      </c>
      <c r="B1138" s="7" t="s">
        <v>2503</v>
      </c>
      <c r="C1138" s="7" t="n">
        <v>8</v>
      </c>
      <c r="D1138" s="7" t="s">
        <v>2361</v>
      </c>
      <c r="E1138" s="7" t="s">
        <v>2499</v>
      </c>
      <c r="F1138" s="7" t="n">
        <v>111</v>
      </c>
      <c r="G1138" s="7" t="s">
        <v>59</v>
      </c>
      <c r="H1138" s="7" t="n">
        <v>1</v>
      </c>
    </row>
    <row r="1139" customFormat="false" ht="23.85" hidden="false" customHeight="false" outlineLevel="0" collapsed="false">
      <c r="A1139" s="8" t="s">
        <v>2504</v>
      </c>
      <c r="B1139" s="9" t="s">
        <v>2505</v>
      </c>
      <c r="C1139" s="9" t="n">
        <v>8</v>
      </c>
      <c r="D1139" s="9" t="s">
        <v>2361</v>
      </c>
      <c r="E1139" s="9" t="s">
        <v>2499</v>
      </c>
      <c r="F1139" s="9" t="n">
        <v>111</v>
      </c>
      <c r="G1139" s="9" t="s">
        <v>56</v>
      </c>
      <c r="H1139" s="9" t="n">
        <v>1</v>
      </c>
    </row>
    <row r="1140" customFormat="false" ht="46.25" hidden="false" customHeight="false" outlineLevel="0" collapsed="false">
      <c r="A1140" s="6" t="s">
        <v>2506</v>
      </c>
      <c r="B1140" s="7" t="s">
        <v>2507</v>
      </c>
      <c r="C1140" s="7" t="n">
        <v>8</v>
      </c>
      <c r="D1140" s="7" t="s">
        <v>2361</v>
      </c>
      <c r="E1140" s="7" t="s">
        <v>2478</v>
      </c>
      <c r="F1140" s="7" t="n">
        <v>111</v>
      </c>
      <c r="G1140" s="7" t="s">
        <v>56</v>
      </c>
      <c r="H1140" s="7" t="n">
        <v>2</v>
      </c>
    </row>
    <row r="1141" customFormat="false" ht="23.85" hidden="false" customHeight="false" outlineLevel="0" collapsed="false">
      <c r="A1141" s="8" t="s">
        <v>2508</v>
      </c>
      <c r="B1141" s="9" t="s">
        <v>2509</v>
      </c>
      <c r="C1141" s="9" t="n">
        <v>8</v>
      </c>
      <c r="D1141" s="9" t="s">
        <v>2361</v>
      </c>
      <c r="E1141" s="9" t="s">
        <v>2499</v>
      </c>
      <c r="F1141" s="9" t="n">
        <v>112</v>
      </c>
      <c r="G1141" s="9" t="s">
        <v>600</v>
      </c>
      <c r="H1141" s="9" t="n">
        <v>1</v>
      </c>
    </row>
    <row r="1142" customFormat="false" ht="23.85" hidden="false" customHeight="false" outlineLevel="0" collapsed="false">
      <c r="A1142" s="6" t="s">
        <v>2510</v>
      </c>
      <c r="B1142" s="7" t="s">
        <v>2511</v>
      </c>
      <c r="C1142" s="7" t="n">
        <v>8</v>
      </c>
      <c r="D1142" s="7" t="s">
        <v>2361</v>
      </c>
      <c r="E1142" s="7" t="s">
        <v>2499</v>
      </c>
      <c r="F1142" s="7" t="n">
        <v>112</v>
      </c>
      <c r="G1142" s="7" t="s">
        <v>23</v>
      </c>
      <c r="H1142" s="7" t="n">
        <v>1</v>
      </c>
    </row>
    <row r="1143" customFormat="false" ht="23.85" hidden="false" customHeight="false" outlineLevel="0" collapsed="false">
      <c r="A1143" s="8" t="s">
        <v>2512</v>
      </c>
      <c r="B1143" s="9" t="s">
        <v>2513</v>
      </c>
      <c r="C1143" s="9" t="n">
        <v>8</v>
      </c>
      <c r="D1143" s="9" t="s">
        <v>2361</v>
      </c>
      <c r="E1143" s="9" t="s">
        <v>2514</v>
      </c>
      <c r="F1143" s="9" t="n">
        <v>112</v>
      </c>
      <c r="G1143" s="9" t="s">
        <v>23</v>
      </c>
      <c r="H1143" s="9" t="n">
        <v>1</v>
      </c>
    </row>
    <row r="1144" customFormat="false" ht="23.85" hidden="false" customHeight="false" outlineLevel="0" collapsed="false">
      <c r="A1144" s="6" t="s">
        <v>2515</v>
      </c>
      <c r="B1144" s="7" t="s">
        <v>2516</v>
      </c>
      <c r="C1144" s="7" t="n">
        <v>8</v>
      </c>
      <c r="D1144" s="7" t="s">
        <v>2361</v>
      </c>
      <c r="E1144" s="7" t="s">
        <v>2514</v>
      </c>
      <c r="F1144" s="7" t="n">
        <v>112</v>
      </c>
      <c r="G1144" s="7" t="s">
        <v>600</v>
      </c>
      <c r="H1144" s="7" t="n">
        <v>1</v>
      </c>
    </row>
    <row r="1145" customFormat="false" ht="23.85" hidden="false" customHeight="false" outlineLevel="0" collapsed="false">
      <c r="A1145" s="8" t="s">
        <v>2517</v>
      </c>
      <c r="B1145" s="9" t="s">
        <v>2518</v>
      </c>
      <c r="C1145" s="9" t="n">
        <v>8</v>
      </c>
      <c r="D1145" s="9" t="s">
        <v>2361</v>
      </c>
      <c r="E1145" s="9" t="s">
        <v>2514</v>
      </c>
      <c r="F1145" s="9" t="n">
        <v>112</v>
      </c>
      <c r="G1145" s="9" t="s">
        <v>600</v>
      </c>
      <c r="H1145" s="9" t="n">
        <v>1</v>
      </c>
    </row>
    <row r="1146" customFormat="false" ht="23.85" hidden="false" customHeight="false" outlineLevel="0" collapsed="false">
      <c r="A1146" s="6" t="s">
        <v>2519</v>
      </c>
      <c r="B1146" s="7" t="s">
        <v>2520</v>
      </c>
      <c r="C1146" s="7" t="n">
        <v>8</v>
      </c>
      <c r="D1146" s="7" t="s">
        <v>2361</v>
      </c>
      <c r="E1146" s="7" t="s">
        <v>2514</v>
      </c>
      <c r="F1146" s="7" t="n">
        <v>112</v>
      </c>
      <c r="G1146" s="7" t="s">
        <v>59</v>
      </c>
      <c r="H1146" s="7" t="n">
        <v>1</v>
      </c>
    </row>
    <row r="1147" customFormat="false" ht="35.05" hidden="false" customHeight="false" outlineLevel="0" collapsed="false">
      <c r="A1147" s="8" t="s">
        <v>2521</v>
      </c>
      <c r="B1147" s="9" t="s">
        <v>2522</v>
      </c>
      <c r="C1147" s="9" t="n">
        <v>8</v>
      </c>
      <c r="D1147" s="9" t="s">
        <v>2361</v>
      </c>
      <c r="E1147" s="9" t="s">
        <v>2514</v>
      </c>
      <c r="F1147" s="9" t="n">
        <v>112</v>
      </c>
      <c r="G1147" s="9" t="s">
        <v>37</v>
      </c>
      <c r="H1147" s="9" t="n">
        <v>1</v>
      </c>
    </row>
    <row r="1148" customFormat="false" ht="23.85" hidden="false" customHeight="false" outlineLevel="0" collapsed="false">
      <c r="A1148" s="6" t="s">
        <v>2523</v>
      </c>
      <c r="B1148" s="7" t="s">
        <v>2524</v>
      </c>
      <c r="C1148" s="7" t="n">
        <v>8</v>
      </c>
      <c r="D1148" s="7" t="s">
        <v>2361</v>
      </c>
      <c r="E1148" s="7" t="s">
        <v>2525</v>
      </c>
      <c r="F1148" s="7" t="n">
        <v>112</v>
      </c>
      <c r="G1148" s="7" t="s">
        <v>59</v>
      </c>
      <c r="H1148" s="7" t="n">
        <v>1</v>
      </c>
    </row>
    <row r="1149" customFormat="false" ht="23.85" hidden="false" customHeight="false" outlineLevel="0" collapsed="false">
      <c r="A1149" s="8" t="s">
        <v>2526</v>
      </c>
      <c r="B1149" s="9" t="s">
        <v>2527</v>
      </c>
      <c r="C1149" s="9" t="n">
        <v>8</v>
      </c>
      <c r="D1149" s="9" t="s">
        <v>2361</v>
      </c>
      <c r="E1149" s="9" t="s">
        <v>2525</v>
      </c>
      <c r="F1149" s="9" t="n">
        <v>112</v>
      </c>
      <c r="G1149" s="9" t="s">
        <v>56</v>
      </c>
      <c r="H1149" s="9" t="n">
        <v>1</v>
      </c>
    </row>
    <row r="1150" customFormat="false" ht="23.85" hidden="false" customHeight="false" outlineLevel="0" collapsed="false">
      <c r="A1150" s="6" t="s">
        <v>2528</v>
      </c>
      <c r="B1150" s="7" t="s">
        <v>2529</v>
      </c>
      <c r="C1150" s="7" t="n">
        <v>8</v>
      </c>
      <c r="D1150" s="7" t="s">
        <v>2361</v>
      </c>
      <c r="E1150" s="7" t="s">
        <v>2525</v>
      </c>
      <c r="F1150" s="7" t="n">
        <v>112</v>
      </c>
      <c r="G1150" s="7" t="s">
        <v>37</v>
      </c>
      <c r="H1150" s="7" t="n">
        <v>1</v>
      </c>
    </row>
    <row r="1151" customFormat="false" ht="46.25" hidden="false" customHeight="false" outlineLevel="0" collapsed="false">
      <c r="A1151" s="8" t="s">
        <v>2530</v>
      </c>
      <c r="B1151" s="9" t="s">
        <v>2531</v>
      </c>
      <c r="C1151" s="9" t="n">
        <v>8</v>
      </c>
      <c r="D1151" s="9" t="s">
        <v>2361</v>
      </c>
      <c r="E1151" s="9" t="s">
        <v>2514</v>
      </c>
      <c r="F1151" s="9" t="n">
        <v>112</v>
      </c>
      <c r="G1151" s="9" t="s">
        <v>56</v>
      </c>
      <c r="H1151" s="9" t="n">
        <v>2</v>
      </c>
    </row>
    <row r="1152" customFormat="false" ht="23.85" hidden="false" customHeight="false" outlineLevel="0" collapsed="false">
      <c r="A1152" s="6" t="s">
        <v>2532</v>
      </c>
      <c r="B1152" s="7" t="s">
        <v>2533</v>
      </c>
      <c r="C1152" s="7" t="n">
        <v>8</v>
      </c>
      <c r="D1152" s="7" t="s">
        <v>2361</v>
      </c>
      <c r="E1152" s="7" t="s">
        <v>2514</v>
      </c>
      <c r="F1152" s="7" t="n">
        <v>112</v>
      </c>
      <c r="G1152" s="7" t="s">
        <v>59</v>
      </c>
      <c r="H1152" s="7" t="n">
        <v>2</v>
      </c>
    </row>
    <row r="1153" customFormat="false" ht="23.85" hidden="false" customHeight="false" outlineLevel="0" collapsed="false">
      <c r="A1153" s="8" t="s">
        <v>2534</v>
      </c>
      <c r="B1153" s="9" t="s">
        <v>2535</v>
      </c>
      <c r="C1153" s="9" t="n">
        <v>8</v>
      </c>
      <c r="D1153" s="9" t="s">
        <v>2361</v>
      </c>
      <c r="E1153" s="9" t="s">
        <v>2525</v>
      </c>
      <c r="F1153" s="9" t="n">
        <v>112</v>
      </c>
      <c r="G1153" s="9" t="s">
        <v>23</v>
      </c>
      <c r="H1153" s="9" t="n">
        <v>2</v>
      </c>
    </row>
    <row r="1154" customFormat="false" ht="23.85" hidden="false" customHeight="false" outlineLevel="0" collapsed="false">
      <c r="A1154" s="6" t="s">
        <v>2536</v>
      </c>
      <c r="B1154" s="7" t="s">
        <v>2537</v>
      </c>
      <c r="C1154" s="7" t="n">
        <v>8</v>
      </c>
      <c r="D1154" s="7" t="s">
        <v>2361</v>
      </c>
      <c r="E1154" s="7" t="s">
        <v>2525</v>
      </c>
      <c r="F1154" s="7" t="n">
        <v>113</v>
      </c>
      <c r="G1154" s="7" t="s">
        <v>59</v>
      </c>
      <c r="H1154" s="7" t="n">
        <v>1</v>
      </c>
    </row>
    <row r="1155" customFormat="false" ht="23.85" hidden="false" customHeight="false" outlineLevel="0" collapsed="false">
      <c r="A1155" s="8" t="s">
        <v>2538</v>
      </c>
      <c r="B1155" s="9" t="s">
        <v>2539</v>
      </c>
      <c r="C1155" s="9" t="n">
        <v>8</v>
      </c>
      <c r="D1155" s="9" t="s">
        <v>2361</v>
      </c>
      <c r="E1155" s="9" t="s">
        <v>2525</v>
      </c>
      <c r="F1155" s="9" t="n">
        <v>113</v>
      </c>
      <c r="G1155" s="9" t="s">
        <v>37</v>
      </c>
      <c r="H1155" s="9" t="n">
        <v>1</v>
      </c>
    </row>
    <row r="1156" customFormat="false" ht="23.85" hidden="false" customHeight="false" outlineLevel="0" collapsed="false">
      <c r="A1156" s="6" t="s">
        <v>2540</v>
      </c>
      <c r="B1156" s="7" t="s">
        <v>2541</v>
      </c>
      <c r="C1156" s="7" t="n">
        <v>8</v>
      </c>
      <c r="D1156" s="7" t="s">
        <v>2361</v>
      </c>
      <c r="E1156" s="7" t="s">
        <v>2525</v>
      </c>
      <c r="F1156" s="7" t="n">
        <v>113</v>
      </c>
      <c r="G1156" s="7" t="s">
        <v>59</v>
      </c>
      <c r="H1156" s="7" t="n">
        <v>1</v>
      </c>
    </row>
    <row r="1157" customFormat="false" ht="23.85" hidden="false" customHeight="false" outlineLevel="0" collapsed="false">
      <c r="A1157" s="8" t="s">
        <v>2542</v>
      </c>
      <c r="B1157" s="9" t="s">
        <v>2543</v>
      </c>
      <c r="C1157" s="9" t="n">
        <v>8</v>
      </c>
      <c r="D1157" s="9" t="s">
        <v>2361</v>
      </c>
      <c r="E1157" s="9" t="s">
        <v>2525</v>
      </c>
      <c r="F1157" s="9" t="n">
        <v>113</v>
      </c>
      <c r="G1157" s="9" t="s">
        <v>37</v>
      </c>
      <c r="H1157" s="9" t="n">
        <v>1</v>
      </c>
    </row>
    <row r="1158" customFormat="false" ht="35.05" hidden="false" customHeight="false" outlineLevel="0" collapsed="false">
      <c r="A1158" s="6" t="s">
        <v>2544</v>
      </c>
      <c r="B1158" s="7" t="s">
        <v>2545</v>
      </c>
      <c r="C1158" s="7" t="n">
        <v>8</v>
      </c>
      <c r="D1158" s="7" t="s">
        <v>2361</v>
      </c>
      <c r="E1158" s="7" t="s">
        <v>2525</v>
      </c>
      <c r="F1158" s="7" t="n">
        <v>113</v>
      </c>
      <c r="G1158" s="7" t="s">
        <v>59</v>
      </c>
      <c r="H1158" s="7" t="n">
        <v>1</v>
      </c>
    </row>
    <row r="1159" customFormat="false" ht="23.85" hidden="false" customHeight="false" outlineLevel="0" collapsed="false">
      <c r="A1159" s="8" t="s">
        <v>2546</v>
      </c>
      <c r="B1159" s="9" t="s">
        <v>2547</v>
      </c>
      <c r="C1159" s="9" t="n">
        <v>8</v>
      </c>
      <c r="D1159" s="9" t="s">
        <v>2361</v>
      </c>
      <c r="E1159" s="9" t="s">
        <v>2548</v>
      </c>
      <c r="F1159" s="9" t="n">
        <v>113</v>
      </c>
      <c r="G1159" s="9" t="s">
        <v>23</v>
      </c>
      <c r="H1159" s="9" t="n">
        <v>1</v>
      </c>
    </row>
    <row r="1160" customFormat="false" ht="23.85" hidden="false" customHeight="false" outlineLevel="0" collapsed="false">
      <c r="A1160" s="6" t="s">
        <v>2549</v>
      </c>
      <c r="B1160" s="7" t="s">
        <v>2550</v>
      </c>
      <c r="C1160" s="7" t="n">
        <v>8</v>
      </c>
      <c r="D1160" s="7" t="s">
        <v>2361</v>
      </c>
      <c r="E1160" s="7" t="s">
        <v>2548</v>
      </c>
      <c r="F1160" s="7" t="n">
        <v>113</v>
      </c>
      <c r="G1160" s="7" t="s">
        <v>23</v>
      </c>
      <c r="H1160" s="7" t="n">
        <v>1</v>
      </c>
    </row>
    <row r="1161" customFormat="false" ht="23.85" hidden="false" customHeight="false" outlineLevel="0" collapsed="false">
      <c r="A1161" s="8" t="s">
        <v>2551</v>
      </c>
      <c r="B1161" s="9" t="s">
        <v>2552</v>
      </c>
      <c r="C1161" s="9" t="n">
        <v>8</v>
      </c>
      <c r="D1161" s="9" t="s">
        <v>2361</v>
      </c>
      <c r="E1161" s="9" t="s">
        <v>2553</v>
      </c>
      <c r="F1161" s="9" t="n">
        <v>114</v>
      </c>
      <c r="G1161" s="9" t="s">
        <v>23</v>
      </c>
      <c r="H1161" s="9" t="n">
        <v>1</v>
      </c>
    </row>
    <row r="1162" customFormat="false" ht="23.85" hidden="false" customHeight="false" outlineLevel="0" collapsed="false">
      <c r="A1162" s="6" t="s">
        <v>2554</v>
      </c>
      <c r="B1162" s="7" t="s">
        <v>2555</v>
      </c>
      <c r="C1162" s="7" t="n">
        <v>8</v>
      </c>
      <c r="D1162" s="7" t="s">
        <v>2361</v>
      </c>
      <c r="E1162" s="7" t="s">
        <v>2553</v>
      </c>
      <c r="F1162" s="7" t="n">
        <v>114</v>
      </c>
      <c r="G1162" s="7" t="s">
        <v>23</v>
      </c>
      <c r="H1162" s="7" t="n">
        <v>1</v>
      </c>
    </row>
    <row r="1163" customFormat="false" ht="23.85" hidden="false" customHeight="false" outlineLevel="0" collapsed="false">
      <c r="A1163" s="8" t="s">
        <v>2556</v>
      </c>
      <c r="B1163" s="9" t="s">
        <v>2557</v>
      </c>
      <c r="C1163" s="9" t="n">
        <v>8</v>
      </c>
      <c r="D1163" s="9" t="s">
        <v>2361</v>
      </c>
      <c r="E1163" s="9" t="s">
        <v>2558</v>
      </c>
      <c r="F1163" s="9" t="n">
        <v>114</v>
      </c>
      <c r="G1163" s="9" t="s">
        <v>37</v>
      </c>
      <c r="H1163" s="9" t="n">
        <v>1</v>
      </c>
    </row>
    <row r="1164" customFormat="false" ht="23.85" hidden="false" customHeight="false" outlineLevel="0" collapsed="false">
      <c r="A1164" s="6" t="s">
        <v>2559</v>
      </c>
      <c r="B1164" s="7" t="s">
        <v>2560</v>
      </c>
      <c r="C1164" s="7" t="n">
        <v>8</v>
      </c>
      <c r="D1164" s="7" t="s">
        <v>2361</v>
      </c>
      <c r="E1164" s="7" t="s">
        <v>2558</v>
      </c>
      <c r="F1164" s="7" t="n">
        <v>114</v>
      </c>
      <c r="G1164" s="7" t="s">
        <v>23</v>
      </c>
      <c r="H1164" s="7" t="n">
        <v>1</v>
      </c>
    </row>
    <row r="1165" customFormat="false" ht="35.05" hidden="false" customHeight="false" outlineLevel="0" collapsed="false">
      <c r="A1165" s="8" t="s">
        <v>2561</v>
      </c>
      <c r="B1165" s="9" t="s">
        <v>2562</v>
      </c>
      <c r="C1165" s="9" t="n">
        <v>8</v>
      </c>
      <c r="D1165" s="9" t="s">
        <v>2361</v>
      </c>
      <c r="E1165" s="9" t="s">
        <v>2558</v>
      </c>
      <c r="F1165" s="9" t="n">
        <v>114</v>
      </c>
      <c r="G1165" s="9" t="s">
        <v>23</v>
      </c>
      <c r="H1165" s="9" t="n">
        <v>1</v>
      </c>
    </row>
    <row r="1166" customFormat="false" ht="23.85" hidden="false" customHeight="false" outlineLevel="0" collapsed="false">
      <c r="A1166" s="6" t="s">
        <v>2563</v>
      </c>
      <c r="B1166" s="7" t="s">
        <v>2564</v>
      </c>
      <c r="C1166" s="7" t="n">
        <v>8</v>
      </c>
      <c r="D1166" s="7" t="s">
        <v>2361</v>
      </c>
      <c r="E1166" s="7" t="s">
        <v>2558</v>
      </c>
      <c r="F1166" s="7" t="n">
        <v>114</v>
      </c>
      <c r="G1166" s="7" t="s">
        <v>59</v>
      </c>
      <c r="H1166" s="7" t="n">
        <v>1</v>
      </c>
    </row>
    <row r="1167" customFormat="false" ht="23.85" hidden="false" customHeight="false" outlineLevel="0" collapsed="false">
      <c r="A1167" s="8" t="s">
        <v>2565</v>
      </c>
      <c r="B1167" s="9" t="s">
        <v>2566</v>
      </c>
      <c r="C1167" s="9" t="n">
        <v>8</v>
      </c>
      <c r="D1167" s="9" t="s">
        <v>2361</v>
      </c>
      <c r="E1167" s="9" t="s">
        <v>2558</v>
      </c>
      <c r="F1167" s="9" t="n">
        <v>114</v>
      </c>
      <c r="G1167" s="9" t="s">
        <v>59</v>
      </c>
      <c r="H1167" s="9" t="n">
        <v>1</v>
      </c>
    </row>
    <row r="1168" customFormat="false" ht="23.85" hidden="false" customHeight="false" outlineLevel="0" collapsed="false">
      <c r="A1168" s="6" t="s">
        <v>2567</v>
      </c>
      <c r="B1168" s="7" t="s">
        <v>2568</v>
      </c>
      <c r="C1168" s="7" t="n">
        <v>8</v>
      </c>
      <c r="D1168" s="7" t="s">
        <v>2361</v>
      </c>
      <c r="E1168" s="7" t="s">
        <v>2558</v>
      </c>
      <c r="F1168" s="7" t="n">
        <v>114</v>
      </c>
      <c r="G1168" s="7" t="s">
        <v>56</v>
      </c>
      <c r="H1168" s="7" t="n">
        <v>1</v>
      </c>
    </row>
    <row r="1169" customFormat="false" ht="23.85" hidden="false" customHeight="false" outlineLevel="0" collapsed="false">
      <c r="A1169" s="8" t="s">
        <v>2569</v>
      </c>
      <c r="B1169" s="9" t="s">
        <v>2570</v>
      </c>
      <c r="C1169" s="9" t="n">
        <v>8</v>
      </c>
      <c r="D1169" s="9" t="s">
        <v>2361</v>
      </c>
      <c r="E1169" s="9" t="s">
        <v>2558</v>
      </c>
      <c r="F1169" s="9" t="n">
        <v>114</v>
      </c>
      <c r="G1169" s="9" t="s">
        <v>23</v>
      </c>
      <c r="H1169" s="9" t="n">
        <v>1</v>
      </c>
    </row>
    <row r="1170" customFormat="false" ht="35.05" hidden="false" customHeight="false" outlineLevel="0" collapsed="false">
      <c r="A1170" s="6" t="s">
        <v>2571</v>
      </c>
      <c r="B1170" s="7" t="s">
        <v>2572</v>
      </c>
      <c r="C1170" s="7" t="n">
        <v>8</v>
      </c>
      <c r="D1170" s="7" t="s">
        <v>2361</v>
      </c>
      <c r="E1170" s="7" t="s">
        <v>2558</v>
      </c>
      <c r="F1170" s="7" t="n">
        <v>114</v>
      </c>
      <c r="G1170" s="7" t="s">
        <v>56</v>
      </c>
      <c r="H1170" s="7" t="n">
        <v>2</v>
      </c>
    </row>
    <row r="1171" customFormat="false" ht="23.85" hidden="false" customHeight="false" outlineLevel="0" collapsed="false">
      <c r="A1171" s="8" t="s">
        <v>2573</v>
      </c>
      <c r="B1171" s="9" t="s">
        <v>2574</v>
      </c>
      <c r="C1171" s="9" t="n">
        <v>8</v>
      </c>
      <c r="D1171" s="9" t="s">
        <v>2361</v>
      </c>
      <c r="E1171" s="9" t="s">
        <v>2558</v>
      </c>
      <c r="F1171" s="9" t="n">
        <v>115</v>
      </c>
      <c r="G1171" s="9" t="s">
        <v>59</v>
      </c>
      <c r="H1171" s="9" t="n">
        <v>1</v>
      </c>
    </row>
    <row r="1172" customFormat="false" ht="23.85" hidden="false" customHeight="false" outlineLevel="0" collapsed="false">
      <c r="A1172" s="6" t="s">
        <v>2575</v>
      </c>
      <c r="B1172" s="7" t="s">
        <v>2576</v>
      </c>
      <c r="C1172" s="7" t="n">
        <v>8</v>
      </c>
      <c r="D1172" s="7" t="s">
        <v>2361</v>
      </c>
      <c r="E1172" s="7" t="s">
        <v>2558</v>
      </c>
      <c r="F1172" s="7" t="n">
        <v>115</v>
      </c>
      <c r="G1172" s="7" t="s">
        <v>23</v>
      </c>
      <c r="H1172" s="7" t="n">
        <v>1</v>
      </c>
    </row>
    <row r="1173" customFormat="false" ht="23.85" hidden="false" customHeight="false" outlineLevel="0" collapsed="false">
      <c r="A1173" s="8" t="s">
        <v>2577</v>
      </c>
      <c r="B1173" s="9" t="s">
        <v>2578</v>
      </c>
      <c r="C1173" s="9" t="n">
        <v>8</v>
      </c>
      <c r="D1173" s="9" t="s">
        <v>2361</v>
      </c>
      <c r="E1173" s="9" t="s">
        <v>2558</v>
      </c>
      <c r="F1173" s="9" t="n">
        <v>115</v>
      </c>
      <c r="G1173" s="9" t="s">
        <v>59</v>
      </c>
      <c r="H1173" s="9" t="n">
        <v>1</v>
      </c>
    </row>
    <row r="1174" customFormat="false" ht="23.85" hidden="false" customHeight="false" outlineLevel="0" collapsed="false">
      <c r="A1174" s="6" t="s">
        <v>2579</v>
      </c>
      <c r="B1174" s="7" t="s">
        <v>2580</v>
      </c>
      <c r="C1174" s="7" t="n">
        <v>8</v>
      </c>
      <c r="D1174" s="7" t="s">
        <v>2361</v>
      </c>
      <c r="E1174" s="7" t="s">
        <v>2558</v>
      </c>
      <c r="F1174" s="7" t="n">
        <v>115</v>
      </c>
      <c r="G1174" s="7" t="s">
        <v>37</v>
      </c>
      <c r="H1174" s="7" t="n">
        <v>1</v>
      </c>
    </row>
    <row r="1175" customFormat="false" ht="35.05" hidden="false" customHeight="false" outlineLevel="0" collapsed="false">
      <c r="A1175" s="8" t="s">
        <v>2581</v>
      </c>
      <c r="B1175" s="9" t="s">
        <v>2582</v>
      </c>
      <c r="C1175" s="9" t="n">
        <v>8</v>
      </c>
      <c r="D1175" s="9" t="s">
        <v>2361</v>
      </c>
      <c r="E1175" s="9" t="s">
        <v>2558</v>
      </c>
      <c r="F1175" s="9" t="n">
        <v>115</v>
      </c>
      <c r="G1175" s="9" t="s">
        <v>59</v>
      </c>
      <c r="H1175" s="9" t="n">
        <v>1</v>
      </c>
    </row>
    <row r="1176" customFormat="false" ht="23.85" hidden="false" customHeight="false" outlineLevel="0" collapsed="false">
      <c r="A1176" s="6" t="s">
        <v>2583</v>
      </c>
      <c r="B1176" s="7" t="s">
        <v>2584</v>
      </c>
      <c r="C1176" s="7" t="n">
        <v>8</v>
      </c>
      <c r="D1176" s="7" t="s">
        <v>2361</v>
      </c>
      <c r="E1176" s="7" t="s">
        <v>2558</v>
      </c>
      <c r="F1176" s="7" t="n">
        <v>115</v>
      </c>
      <c r="G1176" s="7" t="s">
        <v>37</v>
      </c>
      <c r="H1176" s="7" t="n">
        <v>1</v>
      </c>
    </row>
    <row r="1177" customFormat="false" ht="23.85" hidden="false" customHeight="false" outlineLevel="0" collapsed="false">
      <c r="A1177" s="8" t="s">
        <v>2585</v>
      </c>
      <c r="B1177" s="9" t="s">
        <v>2586</v>
      </c>
      <c r="C1177" s="9" t="n">
        <v>8</v>
      </c>
      <c r="D1177" s="9" t="s">
        <v>2361</v>
      </c>
      <c r="E1177" s="9" t="s">
        <v>2558</v>
      </c>
      <c r="F1177" s="9" t="n">
        <v>115</v>
      </c>
      <c r="G1177" s="9" t="s">
        <v>37</v>
      </c>
      <c r="H1177" s="9" t="n">
        <v>1</v>
      </c>
    </row>
    <row r="1178" customFormat="false" ht="23.85" hidden="false" customHeight="false" outlineLevel="0" collapsed="false">
      <c r="A1178" s="6" t="s">
        <v>2587</v>
      </c>
      <c r="B1178" s="7" t="s">
        <v>2588</v>
      </c>
      <c r="C1178" s="7" t="n">
        <v>8</v>
      </c>
      <c r="D1178" s="7" t="s">
        <v>2361</v>
      </c>
      <c r="E1178" s="7" t="s">
        <v>2558</v>
      </c>
      <c r="F1178" s="7" t="n">
        <v>115</v>
      </c>
      <c r="G1178" s="7" t="s">
        <v>37</v>
      </c>
      <c r="H1178" s="7" t="n">
        <v>1</v>
      </c>
    </row>
    <row r="1179" customFormat="false" ht="23.85" hidden="false" customHeight="false" outlineLevel="0" collapsed="false">
      <c r="A1179" s="8" t="s">
        <v>2589</v>
      </c>
      <c r="B1179" s="9" t="s">
        <v>2590</v>
      </c>
      <c r="C1179" s="9" t="n">
        <v>8</v>
      </c>
      <c r="D1179" s="9" t="s">
        <v>2361</v>
      </c>
      <c r="E1179" s="9" t="s">
        <v>2558</v>
      </c>
      <c r="F1179" s="9" t="n">
        <v>115</v>
      </c>
      <c r="G1179" s="9" t="s">
        <v>37</v>
      </c>
      <c r="H1179" s="9" t="n">
        <v>1</v>
      </c>
    </row>
    <row r="1180" customFormat="false" ht="23.85" hidden="false" customHeight="false" outlineLevel="0" collapsed="false">
      <c r="A1180" s="6" t="s">
        <v>2591</v>
      </c>
      <c r="B1180" s="7" t="s">
        <v>2592</v>
      </c>
      <c r="C1180" s="7" t="n">
        <v>8</v>
      </c>
      <c r="D1180" s="7" t="s">
        <v>2361</v>
      </c>
      <c r="E1180" s="7" t="s">
        <v>2558</v>
      </c>
      <c r="F1180" s="7" t="n">
        <v>115</v>
      </c>
      <c r="G1180" s="7" t="s">
        <v>59</v>
      </c>
      <c r="H1180" s="7" t="n">
        <v>1</v>
      </c>
    </row>
    <row r="1181" customFormat="false" ht="23.85" hidden="false" customHeight="false" outlineLevel="0" collapsed="false">
      <c r="A1181" s="8" t="s">
        <v>2593</v>
      </c>
      <c r="B1181" s="9" t="s">
        <v>2594</v>
      </c>
      <c r="C1181" s="9" t="n">
        <v>8</v>
      </c>
      <c r="D1181" s="9" t="s">
        <v>2361</v>
      </c>
      <c r="E1181" s="9" t="s">
        <v>2558</v>
      </c>
      <c r="F1181" s="9" t="n">
        <v>115</v>
      </c>
      <c r="G1181" s="9" t="s">
        <v>59</v>
      </c>
      <c r="H1181" s="9" t="n">
        <v>1</v>
      </c>
    </row>
    <row r="1182" customFormat="false" ht="23.85" hidden="false" customHeight="false" outlineLevel="0" collapsed="false">
      <c r="A1182" s="6" t="s">
        <v>2595</v>
      </c>
      <c r="B1182" s="7" t="s">
        <v>2596</v>
      </c>
      <c r="C1182" s="7" t="n">
        <v>8</v>
      </c>
      <c r="D1182" s="7" t="s">
        <v>2361</v>
      </c>
      <c r="E1182" s="7" t="s">
        <v>2558</v>
      </c>
      <c r="F1182" s="7" t="n">
        <v>115</v>
      </c>
      <c r="G1182" s="7" t="s">
        <v>37</v>
      </c>
      <c r="H1182" s="7" t="n">
        <v>1</v>
      </c>
    </row>
    <row r="1183" customFormat="false" ht="23.85" hidden="false" customHeight="false" outlineLevel="0" collapsed="false">
      <c r="A1183" s="8" t="s">
        <v>2597</v>
      </c>
      <c r="B1183" s="9" t="s">
        <v>2598</v>
      </c>
      <c r="C1183" s="9" t="n">
        <v>8</v>
      </c>
      <c r="D1183" s="9" t="s">
        <v>2361</v>
      </c>
      <c r="E1183" s="9" t="s">
        <v>2558</v>
      </c>
      <c r="F1183" s="9" t="n">
        <v>115</v>
      </c>
      <c r="G1183" s="9" t="s">
        <v>59</v>
      </c>
      <c r="H1183" s="9" t="n">
        <v>1</v>
      </c>
    </row>
    <row r="1184" customFormat="false" ht="35.05" hidden="false" customHeight="false" outlineLevel="0" collapsed="false">
      <c r="A1184" s="6" t="s">
        <v>2599</v>
      </c>
      <c r="B1184" s="7" t="s">
        <v>2600</v>
      </c>
      <c r="C1184" s="7" t="n">
        <v>8</v>
      </c>
      <c r="D1184" s="7" t="s">
        <v>2361</v>
      </c>
      <c r="E1184" s="7" t="s">
        <v>2558</v>
      </c>
      <c r="F1184" s="7" t="n">
        <v>115</v>
      </c>
      <c r="G1184" s="7" t="s">
        <v>56</v>
      </c>
      <c r="H1184" s="7" t="n">
        <v>2</v>
      </c>
    </row>
    <row r="1185" customFormat="false" ht="35.05" hidden="false" customHeight="false" outlineLevel="0" collapsed="false">
      <c r="A1185" s="8" t="s">
        <v>2601</v>
      </c>
      <c r="B1185" s="9" t="s">
        <v>2602</v>
      </c>
      <c r="C1185" s="9" t="n">
        <v>8</v>
      </c>
      <c r="D1185" s="9" t="s">
        <v>2361</v>
      </c>
      <c r="E1185" s="9" t="s">
        <v>2558</v>
      </c>
      <c r="F1185" s="9" t="n">
        <v>115</v>
      </c>
      <c r="G1185" s="9" t="s">
        <v>56</v>
      </c>
      <c r="H1185" s="9" t="n">
        <v>2</v>
      </c>
    </row>
    <row r="1186" customFormat="false" ht="23.85" hidden="false" customHeight="false" outlineLevel="0" collapsed="false">
      <c r="A1186" s="6" t="s">
        <v>2603</v>
      </c>
      <c r="B1186" s="7" t="s">
        <v>2604</v>
      </c>
      <c r="C1186" s="7" t="n">
        <v>8</v>
      </c>
      <c r="D1186" s="7" t="s">
        <v>2361</v>
      </c>
      <c r="E1186" s="7" t="s">
        <v>2558</v>
      </c>
      <c r="F1186" s="7" t="n">
        <v>115</v>
      </c>
      <c r="G1186" s="7" t="s">
        <v>59</v>
      </c>
      <c r="H1186" s="7" t="n">
        <v>2</v>
      </c>
    </row>
    <row r="1187" customFormat="false" ht="23.85" hidden="false" customHeight="false" outlineLevel="0" collapsed="false">
      <c r="A1187" s="8" t="s">
        <v>2605</v>
      </c>
      <c r="B1187" s="9" t="s">
        <v>2606</v>
      </c>
      <c r="C1187" s="9" t="n">
        <v>8</v>
      </c>
      <c r="D1187" s="9" t="s">
        <v>2361</v>
      </c>
      <c r="E1187" s="9" t="s">
        <v>2558</v>
      </c>
      <c r="F1187" s="9" t="n">
        <v>115</v>
      </c>
      <c r="G1187" s="9" t="s">
        <v>59</v>
      </c>
      <c r="H1187" s="9" t="n">
        <v>2</v>
      </c>
    </row>
    <row r="1188" customFormat="false" ht="23.85" hidden="false" customHeight="false" outlineLevel="0" collapsed="false">
      <c r="A1188" s="6" t="s">
        <v>2607</v>
      </c>
      <c r="B1188" s="7" t="s">
        <v>2608</v>
      </c>
      <c r="C1188" s="7" t="n">
        <v>8</v>
      </c>
      <c r="D1188" s="7" t="s">
        <v>2361</v>
      </c>
      <c r="E1188" s="7" t="s">
        <v>2558</v>
      </c>
      <c r="F1188" s="7" t="n">
        <v>115</v>
      </c>
      <c r="G1188" s="7" t="s">
        <v>59</v>
      </c>
      <c r="H1188" s="7" t="n">
        <v>2</v>
      </c>
    </row>
    <row r="1189" customFormat="false" ht="23.85" hidden="false" customHeight="false" outlineLevel="0" collapsed="false">
      <c r="A1189" s="8" t="s">
        <v>2609</v>
      </c>
      <c r="B1189" s="9" t="s">
        <v>2610</v>
      </c>
      <c r="C1189" s="9" t="n">
        <v>8</v>
      </c>
      <c r="D1189" s="9" t="s">
        <v>2361</v>
      </c>
      <c r="E1189" s="9" t="s">
        <v>2558</v>
      </c>
      <c r="F1189" s="9" t="n">
        <v>116</v>
      </c>
      <c r="G1189" s="9" t="s">
        <v>56</v>
      </c>
      <c r="H1189" s="9" t="n">
        <v>1</v>
      </c>
    </row>
    <row r="1190" customFormat="false" ht="35.05" hidden="false" customHeight="false" outlineLevel="0" collapsed="false">
      <c r="A1190" s="6" t="s">
        <v>2611</v>
      </c>
      <c r="B1190" s="7" t="s">
        <v>2612</v>
      </c>
      <c r="C1190" s="7" t="n">
        <v>8</v>
      </c>
      <c r="D1190" s="7" t="s">
        <v>2361</v>
      </c>
      <c r="E1190" s="7" t="s">
        <v>2613</v>
      </c>
      <c r="F1190" s="7" t="n">
        <v>116</v>
      </c>
      <c r="G1190" s="7" t="s">
        <v>23</v>
      </c>
      <c r="H1190" s="7" t="n">
        <v>1</v>
      </c>
    </row>
    <row r="1191" customFormat="false" ht="23.85" hidden="false" customHeight="false" outlineLevel="0" collapsed="false">
      <c r="A1191" s="8" t="s">
        <v>2614</v>
      </c>
      <c r="B1191" s="9" t="s">
        <v>2615</v>
      </c>
      <c r="C1191" s="9" t="n">
        <v>8</v>
      </c>
      <c r="D1191" s="9" t="s">
        <v>2361</v>
      </c>
      <c r="E1191" s="9" t="s">
        <v>2613</v>
      </c>
      <c r="F1191" s="9" t="n">
        <v>116</v>
      </c>
      <c r="G1191" s="9" t="s">
        <v>37</v>
      </c>
      <c r="H1191" s="9" t="n">
        <v>1</v>
      </c>
    </row>
    <row r="1192" customFormat="false" ht="23.85" hidden="false" customHeight="false" outlineLevel="0" collapsed="false">
      <c r="A1192" s="6" t="s">
        <v>2616</v>
      </c>
      <c r="B1192" s="7" t="s">
        <v>2617</v>
      </c>
      <c r="C1192" s="7" t="n">
        <v>8</v>
      </c>
      <c r="D1192" s="7" t="s">
        <v>2361</v>
      </c>
      <c r="E1192" s="7" t="s">
        <v>2613</v>
      </c>
      <c r="F1192" s="7" t="n">
        <v>116</v>
      </c>
      <c r="G1192" s="7" t="s">
        <v>37</v>
      </c>
      <c r="H1192" s="7" t="n">
        <v>1</v>
      </c>
    </row>
    <row r="1193" customFormat="false" ht="23.85" hidden="false" customHeight="false" outlineLevel="0" collapsed="false">
      <c r="A1193" s="8" t="s">
        <v>2618</v>
      </c>
      <c r="B1193" s="9" t="s">
        <v>2619</v>
      </c>
      <c r="C1193" s="9" t="n">
        <v>8</v>
      </c>
      <c r="D1193" s="9" t="s">
        <v>2361</v>
      </c>
      <c r="E1193" s="9" t="s">
        <v>2613</v>
      </c>
      <c r="F1193" s="9" t="n">
        <v>116</v>
      </c>
      <c r="G1193" s="9" t="s">
        <v>59</v>
      </c>
      <c r="H1193" s="9" t="n">
        <v>1</v>
      </c>
    </row>
    <row r="1194" customFormat="false" ht="35.05" hidden="false" customHeight="false" outlineLevel="0" collapsed="false">
      <c r="A1194" s="6" t="s">
        <v>2620</v>
      </c>
      <c r="B1194" s="7" t="s">
        <v>2621</v>
      </c>
      <c r="C1194" s="7" t="n">
        <v>8</v>
      </c>
      <c r="D1194" s="7" t="s">
        <v>2361</v>
      </c>
      <c r="E1194" s="7" t="s">
        <v>2613</v>
      </c>
      <c r="F1194" s="7" t="n">
        <v>116</v>
      </c>
      <c r="G1194" s="7" t="s">
        <v>59</v>
      </c>
      <c r="H1194" s="7" t="n">
        <v>1</v>
      </c>
    </row>
    <row r="1195" customFormat="false" ht="23.85" hidden="false" customHeight="false" outlineLevel="0" collapsed="false">
      <c r="A1195" s="8" t="s">
        <v>2622</v>
      </c>
      <c r="B1195" s="9" t="s">
        <v>2623</v>
      </c>
      <c r="C1195" s="9" t="n">
        <v>8</v>
      </c>
      <c r="D1195" s="9" t="s">
        <v>2361</v>
      </c>
      <c r="E1195" s="9" t="s">
        <v>2613</v>
      </c>
      <c r="F1195" s="9" t="n">
        <v>116</v>
      </c>
      <c r="G1195" s="9" t="s">
        <v>59</v>
      </c>
      <c r="H1195" s="9" t="n">
        <v>1</v>
      </c>
    </row>
    <row r="1196" customFormat="false" ht="23.85" hidden="false" customHeight="false" outlineLevel="0" collapsed="false">
      <c r="A1196" s="6" t="s">
        <v>2624</v>
      </c>
      <c r="B1196" s="7" t="s">
        <v>2625</v>
      </c>
      <c r="C1196" s="7" t="n">
        <v>8</v>
      </c>
      <c r="D1196" s="7" t="s">
        <v>2361</v>
      </c>
      <c r="E1196" s="7" t="s">
        <v>2613</v>
      </c>
      <c r="F1196" s="7" t="n">
        <v>116</v>
      </c>
      <c r="G1196" s="7" t="s">
        <v>23</v>
      </c>
      <c r="H1196" s="7" t="n">
        <v>1</v>
      </c>
    </row>
    <row r="1197" customFormat="false" ht="23.85" hidden="false" customHeight="false" outlineLevel="0" collapsed="false">
      <c r="A1197" s="8" t="s">
        <v>2626</v>
      </c>
      <c r="B1197" s="9" t="s">
        <v>2627</v>
      </c>
      <c r="C1197" s="9" t="n">
        <v>8</v>
      </c>
      <c r="D1197" s="9" t="s">
        <v>2361</v>
      </c>
      <c r="E1197" s="9" t="s">
        <v>2613</v>
      </c>
      <c r="F1197" s="9" t="n">
        <v>116</v>
      </c>
      <c r="G1197" s="9" t="s">
        <v>56</v>
      </c>
      <c r="H1197" s="9" t="n">
        <v>1</v>
      </c>
    </row>
    <row r="1198" customFormat="false" ht="35.05" hidden="false" customHeight="false" outlineLevel="0" collapsed="false">
      <c r="A1198" s="6" t="s">
        <v>2628</v>
      </c>
      <c r="B1198" s="7" t="s">
        <v>2629</v>
      </c>
      <c r="C1198" s="7" t="n">
        <v>8</v>
      </c>
      <c r="D1198" s="7" t="s">
        <v>2361</v>
      </c>
      <c r="E1198" s="7" t="s">
        <v>2548</v>
      </c>
      <c r="F1198" s="7" t="n">
        <v>116</v>
      </c>
      <c r="G1198" s="7" t="s">
        <v>56</v>
      </c>
      <c r="H1198" s="7" t="n">
        <v>2</v>
      </c>
    </row>
    <row r="1199" customFormat="false" ht="23.85" hidden="false" customHeight="false" outlineLevel="0" collapsed="false">
      <c r="A1199" s="8" t="s">
        <v>2630</v>
      </c>
      <c r="B1199" s="9" t="s">
        <v>2631</v>
      </c>
      <c r="C1199" s="9" t="n">
        <v>8</v>
      </c>
      <c r="D1199" s="9" t="s">
        <v>2361</v>
      </c>
      <c r="E1199" s="9" t="s">
        <v>2558</v>
      </c>
      <c r="F1199" s="9" t="n">
        <v>116</v>
      </c>
      <c r="G1199" s="9" t="s">
        <v>59</v>
      </c>
      <c r="H1199" s="9" t="n">
        <v>2</v>
      </c>
    </row>
    <row r="1200" customFormat="false" ht="23.85" hidden="false" customHeight="false" outlineLevel="0" collapsed="false">
      <c r="A1200" s="6" t="s">
        <v>2632</v>
      </c>
      <c r="B1200" s="7" t="s">
        <v>2633</v>
      </c>
      <c r="C1200" s="7" t="n">
        <v>8</v>
      </c>
      <c r="D1200" s="7" t="s">
        <v>2361</v>
      </c>
      <c r="E1200" s="7" t="s">
        <v>2634</v>
      </c>
      <c r="F1200" s="7" t="n">
        <v>117</v>
      </c>
      <c r="G1200" s="7" t="s">
        <v>56</v>
      </c>
      <c r="H1200" s="7" t="n">
        <v>1</v>
      </c>
    </row>
    <row r="1201" customFormat="false" ht="23.85" hidden="false" customHeight="false" outlineLevel="0" collapsed="false">
      <c r="A1201" s="8" t="s">
        <v>2635</v>
      </c>
      <c r="B1201" s="9" t="s">
        <v>2636</v>
      </c>
      <c r="C1201" s="9" t="n">
        <v>8</v>
      </c>
      <c r="D1201" s="9" t="s">
        <v>2361</v>
      </c>
      <c r="E1201" s="9" t="s">
        <v>2634</v>
      </c>
      <c r="F1201" s="9" t="n">
        <v>117</v>
      </c>
      <c r="G1201" s="9" t="s">
        <v>56</v>
      </c>
      <c r="H1201" s="9" t="n">
        <v>1</v>
      </c>
    </row>
    <row r="1202" customFormat="false" ht="35.05" hidden="false" customHeight="false" outlineLevel="0" collapsed="false">
      <c r="A1202" s="6" t="s">
        <v>2637</v>
      </c>
      <c r="B1202" s="7" t="s">
        <v>2638</v>
      </c>
      <c r="C1202" s="7" t="n">
        <v>8</v>
      </c>
      <c r="D1202" s="7" t="s">
        <v>2361</v>
      </c>
      <c r="E1202" s="7" t="s">
        <v>2634</v>
      </c>
      <c r="F1202" s="7" t="n">
        <v>117</v>
      </c>
      <c r="G1202" s="7" t="s">
        <v>23</v>
      </c>
      <c r="H1202" s="7" t="n">
        <v>2</v>
      </c>
    </row>
    <row r="1203" customFormat="false" ht="23.85" hidden="false" customHeight="false" outlineLevel="0" collapsed="false">
      <c r="A1203" s="8" t="s">
        <v>2639</v>
      </c>
      <c r="B1203" s="9" t="s">
        <v>2640</v>
      </c>
      <c r="C1203" s="9" t="n">
        <v>9</v>
      </c>
      <c r="D1203" s="9" t="s">
        <v>2641</v>
      </c>
      <c r="E1203" s="9" t="s">
        <v>2642</v>
      </c>
      <c r="F1203" s="9" t="n">
        <v>119</v>
      </c>
      <c r="G1203" s="9" t="s">
        <v>23</v>
      </c>
      <c r="H1203" s="9" t="n">
        <v>1</v>
      </c>
    </row>
    <row r="1204" customFormat="false" ht="23.85" hidden="false" customHeight="false" outlineLevel="0" collapsed="false">
      <c r="A1204" s="6" t="s">
        <v>2643</v>
      </c>
      <c r="B1204" s="7" t="s">
        <v>2644</v>
      </c>
      <c r="C1204" s="7" t="n">
        <v>9</v>
      </c>
      <c r="D1204" s="7" t="s">
        <v>2641</v>
      </c>
      <c r="E1204" s="7" t="s">
        <v>2642</v>
      </c>
      <c r="F1204" s="7" t="n">
        <v>119</v>
      </c>
      <c r="G1204" s="7" t="s">
        <v>56</v>
      </c>
      <c r="H1204" s="7" t="n">
        <v>1</v>
      </c>
    </row>
    <row r="1205" customFormat="false" ht="15" hidden="false" customHeight="false" outlineLevel="0" collapsed="false">
      <c r="A1205" s="8" t="s">
        <v>2645</v>
      </c>
      <c r="B1205" s="9" t="s">
        <v>2646</v>
      </c>
      <c r="C1205" s="9" t="n">
        <v>9</v>
      </c>
      <c r="D1205" s="9" t="s">
        <v>2641</v>
      </c>
      <c r="E1205" s="9" t="s">
        <v>2642</v>
      </c>
      <c r="F1205" s="9" t="n">
        <v>119</v>
      </c>
      <c r="G1205" s="9" t="s">
        <v>23</v>
      </c>
      <c r="H1205" s="9" t="n">
        <v>1</v>
      </c>
    </row>
    <row r="1206" customFormat="false" ht="15" hidden="false" customHeight="false" outlineLevel="0" collapsed="false">
      <c r="A1206" s="6" t="s">
        <v>2647</v>
      </c>
      <c r="B1206" s="7" t="s">
        <v>2648</v>
      </c>
      <c r="C1206" s="7" t="n">
        <v>9</v>
      </c>
      <c r="D1206" s="7" t="s">
        <v>2641</v>
      </c>
      <c r="E1206" s="7" t="s">
        <v>2642</v>
      </c>
      <c r="F1206" s="7" t="n">
        <v>119</v>
      </c>
      <c r="G1206" s="7" t="s">
        <v>23</v>
      </c>
      <c r="H1206" s="7" t="n">
        <v>1</v>
      </c>
    </row>
    <row r="1207" customFormat="false" ht="15" hidden="false" customHeight="false" outlineLevel="0" collapsed="false">
      <c r="A1207" s="8" t="s">
        <v>2649</v>
      </c>
      <c r="B1207" s="9" t="s">
        <v>2650</v>
      </c>
      <c r="C1207" s="9" t="n">
        <v>9</v>
      </c>
      <c r="D1207" s="9" t="s">
        <v>2641</v>
      </c>
      <c r="E1207" s="9" t="s">
        <v>2642</v>
      </c>
      <c r="F1207" s="9" t="n">
        <v>119</v>
      </c>
      <c r="G1207" s="9" t="s">
        <v>23</v>
      </c>
      <c r="H1207" s="9" t="n">
        <v>1</v>
      </c>
    </row>
    <row r="1208" customFormat="false" ht="15" hidden="false" customHeight="false" outlineLevel="0" collapsed="false">
      <c r="A1208" s="6" t="s">
        <v>2651</v>
      </c>
      <c r="B1208" s="7" t="s">
        <v>2652</v>
      </c>
      <c r="C1208" s="7" t="n">
        <v>9</v>
      </c>
      <c r="D1208" s="7" t="s">
        <v>2641</v>
      </c>
      <c r="E1208" s="7" t="s">
        <v>2642</v>
      </c>
      <c r="F1208" s="7" t="n">
        <v>119</v>
      </c>
      <c r="G1208" s="7" t="s">
        <v>23</v>
      </c>
      <c r="H1208" s="7" t="n">
        <v>1</v>
      </c>
    </row>
    <row r="1209" customFormat="false" ht="23.85" hidden="false" customHeight="false" outlineLevel="0" collapsed="false">
      <c r="A1209" s="8" t="s">
        <v>2653</v>
      </c>
      <c r="B1209" s="9" t="s">
        <v>2654</v>
      </c>
      <c r="C1209" s="9" t="n">
        <v>9</v>
      </c>
      <c r="D1209" s="9" t="s">
        <v>2641</v>
      </c>
      <c r="E1209" s="9" t="s">
        <v>2642</v>
      </c>
      <c r="F1209" s="9" t="n">
        <v>119</v>
      </c>
      <c r="G1209" s="9" t="s">
        <v>23</v>
      </c>
      <c r="H1209" s="9" t="n">
        <v>1</v>
      </c>
    </row>
    <row r="1210" customFormat="false" ht="23.85" hidden="false" customHeight="false" outlineLevel="0" collapsed="false">
      <c r="A1210" s="6" t="s">
        <v>2655</v>
      </c>
      <c r="B1210" s="7" t="s">
        <v>2656</v>
      </c>
      <c r="C1210" s="7" t="n">
        <v>9</v>
      </c>
      <c r="D1210" s="7" t="s">
        <v>2641</v>
      </c>
      <c r="E1210" s="7" t="s">
        <v>2642</v>
      </c>
      <c r="F1210" s="7" t="n">
        <v>119</v>
      </c>
      <c r="G1210" s="7" t="s">
        <v>56</v>
      </c>
      <c r="H1210" s="7" t="n">
        <v>1</v>
      </c>
    </row>
    <row r="1211" customFormat="false" ht="23.85" hidden="false" customHeight="false" outlineLevel="0" collapsed="false">
      <c r="A1211" s="8" t="s">
        <v>2657</v>
      </c>
      <c r="B1211" s="9" t="s">
        <v>2658</v>
      </c>
      <c r="C1211" s="9" t="n">
        <v>9</v>
      </c>
      <c r="D1211" s="9" t="s">
        <v>2641</v>
      </c>
      <c r="E1211" s="9" t="s">
        <v>2642</v>
      </c>
      <c r="F1211" s="9" t="n">
        <v>119</v>
      </c>
      <c r="G1211" s="9" t="s">
        <v>56</v>
      </c>
      <c r="H1211" s="9" t="n">
        <v>1</v>
      </c>
    </row>
    <row r="1212" customFormat="false" ht="35.05" hidden="false" customHeight="false" outlineLevel="0" collapsed="false">
      <c r="A1212" s="6" t="s">
        <v>2659</v>
      </c>
      <c r="B1212" s="7" t="s">
        <v>2660</v>
      </c>
      <c r="C1212" s="7" t="n">
        <v>9</v>
      </c>
      <c r="D1212" s="7" t="s">
        <v>2641</v>
      </c>
      <c r="E1212" s="7" t="s">
        <v>2642</v>
      </c>
      <c r="F1212" s="7" t="n">
        <v>119</v>
      </c>
      <c r="G1212" s="7" t="s">
        <v>56</v>
      </c>
      <c r="H1212" s="7" t="n">
        <v>1</v>
      </c>
    </row>
    <row r="1213" customFormat="false" ht="15" hidden="false" customHeight="false" outlineLevel="0" collapsed="false">
      <c r="A1213" s="8" t="s">
        <v>2661</v>
      </c>
      <c r="B1213" s="9" t="s">
        <v>2662</v>
      </c>
      <c r="C1213" s="9" t="n">
        <v>9</v>
      </c>
      <c r="D1213" s="9" t="s">
        <v>2641</v>
      </c>
      <c r="E1213" s="9" t="s">
        <v>2642</v>
      </c>
      <c r="F1213" s="9" t="n">
        <v>119</v>
      </c>
      <c r="G1213" s="9" t="s">
        <v>56</v>
      </c>
      <c r="H1213" s="9" t="n">
        <v>1</v>
      </c>
    </row>
    <row r="1214" customFormat="false" ht="23.85" hidden="false" customHeight="false" outlineLevel="0" collapsed="false">
      <c r="A1214" s="6" t="s">
        <v>2663</v>
      </c>
      <c r="B1214" s="7" t="s">
        <v>2664</v>
      </c>
      <c r="C1214" s="7" t="n">
        <v>9</v>
      </c>
      <c r="D1214" s="7" t="s">
        <v>2641</v>
      </c>
      <c r="E1214" s="7" t="s">
        <v>2642</v>
      </c>
      <c r="F1214" s="7" t="n">
        <v>119</v>
      </c>
      <c r="G1214" s="7" t="s">
        <v>59</v>
      </c>
      <c r="H1214" s="7" t="n">
        <v>1</v>
      </c>
    </row>
    <row r="1215" customFormat="false" ht="23.85" hidden="false" customHeight="false" outlineLevel="0" collapsed="false">
      <c r="A1215" s="8" t="s">
        <v>2665</v>
      </c>
      <c r="B1215" s="9" t="s">
        <v>2666</v>
      </c>
      <c r="C1215" s="9" t="n">
        <v>9</v>
      </c>
      <c r="D1215" s="9" t="s">
        <v>2641</v>
      </c>
      <c r="E1215" s="9" t="s">
        <v>2642</v>
      </c>
      <c r="F1215" s="9" t="n">
        <v>119</v>
      </c>
      <c r="G1215" s="9" t="s">
        <v>23</v>
      </c>
      <c r="H1215" s="9" t="n">
        <v>1</v>
      </c>
    </row>
    <row r="1216" customFormat="false" ht="23.85" hidden="false" customHeight="false" outlineLevel="0" collapsed="false">
      <c r="A1216" s="6" t="s">
        <v>2667</v>
      </c>
      <c r="B1216" s="7" t="s">
        <v>2668</v>
      </c>
      <c r="C1216" s="7" t="n">
        <v>9</v>
      </c>
      <c r="D1216" s="7" t="s">
        <v>2641</v>
      </c>
      <c r="E1216" s="7" t="s">
        <v>2642</v>
      </c>
      <c r="F1216" s="7" t="n">
        <v>119</v>
      </c>
      <c r="G1216" s="7" t="s">
        <v>72</v>
      </c>
      <c r="H1216" s="7" t="n">
        <v>1</v>
      </c>
    </row>
    <row r="1217" customFormat="false" ht="23.85" hidden="false" customHeight="false" outlineLevel="0" collapsed="false">
      <c r="A1217" s="8" t="s">
        <v>2669</v>
      </c>
      <c r="B1217" s="9" t="s">
        <v>2670</v>
      </c>
      <c r="C1217" s="9" t="n">
        <v>9</v>
      </c>
      <c r="D1217" s="9" t="s">
        <v>2641</v>
      </c>
      <c r="E1217" s="9" t="s">
        <v>2642</v>
      </c>
      <c r="F1217" s="9" t="n">
        <v>119</v>
      </c>
      <c r="G1217" s="9" t="s">
        <v>37</v>
      </c>
      <c r="H1217" s="9" t="n">
        <v>1</v>
      </c>
    </row>
    <row r="1218" customFormat="false" ht="15" hidden="false" customHeight="false" outlineLevel="0" collapsed="false">
      <c r="A1218" s="6" t="s">
        <v>2671</v>
      </c>
      <c r="B1218" s="7" t="s">
        <v>2672</v>
      </c>
      <c r="C1218" s="7" t="n">
        <v>9</v>
      </c>
      <c r="D1218" s="7" t="s">
        <v>2641</v>
      </c>
      <c r="E1218" s="7" t="s">
        <v>2642</v>
      </c>
      <c r="F1218" s="7" t="n">
        <v>119</v>
      </c>
      <c r="G1218" s="7" t="s">
        <v>23</v>
      </c>
      <c r="H1218" s="7" t="n">
        <v>1</v>
      </c>
    </row>
    <row r="1219" customFormat="false" ht="23.85" hidden="false" customHeight="false" outlineLevel="0" collapsed="false">
      <c r="A1219" s="8" t="s">
        <v>2673</v>
      </c>
      <c r="B1219" s="9" t="s">
        <v>2674</v>
      </c>
      <c r="C1219" s="9" t="n">
        <v>9</v>
      </c>
      <c r="D1219" s="9" t="s">
        <v>2641</v>
      </c>
      <c r="E1219" s="9" t="s">
        <v>2642</v>
      </c>
      <c r="F1219" s="9" t="n">
        <v>119</v>
      </c>
      <c r="G1219" s="9" t="s">
        <v>23</v>
      </c>
      <c r="H1219" s="9" t="n">
        <v>2</v>
      </c>
    </row>
    <row r="1220" customFormat="false" ht="23.85" hidden="false" customHeight="false" outlineLevel="0" collapsed="false">
      <c r="A1220" s="6" t="s">
        <v>2675</v>
      </c>
      <c r="B1220" s="7" t="s">
        <v>2676</v>
      </c>
      <c r="C1220" s="7" t="n">
        <v>9</v>
      </c>
      <c r="D1220" s="7" t="s">
        <v>2641</v>
      </c>
      <c r="E1220" s="7" t="s">
        <v>2642</v>
      </c>
      <c r="F1220" s="7" t="n">
        <v>120</v>
      </c>
      <c r="G1220" s="7" t="s">
        <v>23</v>
      </c>
      <c r="H1220" s="7" t="n">
        <v>1</v>
      </c>
    </row>
    <row r="1221" customFormat="false" ht="15" hidden="false" customHeight="false" outlineLevel="0" collapsed="false">
      <c r="A1221" s="8" t="s">
        <v>2677</v>
      </c>
      <c r="B1221" s="9" t="s">
        <v>2678</v>
      </c>
      <c r="C1221" s="9" t="n">
        <v>9</v>
      </c>
      <c r="D1221" s="9" t="s">
        <v>2641</v>
      </c>
      <c r="E1221" s="9" t="s">
        <v>2642</v>
      </c>
      <c r="F1221" s="9" t="n">
        <v>120</v>
      </c>
      <c r="G1221" s="9" t="s">
        <v>37</v>
      </c>
      <c r="H1221" s="9" t="n">
        <v>1</v>
      </c>
    </row>
    <row r="1222" customFormat="false" ht="23.85" hidden="false" customHeight="false" outlineLevel="0" collapsed="false">
      <c r="A1222" s="6" t="s">
        <v>2679</v>
      </c>
      <c r="B1222" s="7" t="s">
        <v>2680</v>
      </c>
      <c r="C1222" s="7" t="n">
        <v>9</v>
      </c>
      <c r="D1222" s="7" t="s">
        <v>2641</v>
      </c>
      <c r="E1222" s="7" t="s">
        <v>2642</v>
      </c>
      <c r="F1222" s="7" t="n">
        <v>120</v>
      </c>
      <c r="G1222" s="7" t="s">
        <v>37</v>
      </c>
      <c r="H1222" s="7" t="n">
        <v>1</v>
      </c>
    </row>
    <row r="1223" customFormat="false" ht="23.85" hidden="false" customHeight="false" outlineLevel="0" collapsed="false">
      <c r="A1223" s="8" t="s">
        <v>2681</v>
      </c>
      <c r="B1223" s="9" t="s">
        <v>2682</v>
      </c>
      <c r="C1223" s="9" t="n">
        <v>9</v>
      </c>
      <c r="D1223" s="9" t="s">
        <v>2641</v>
      </c>
      <c r="E1223" s="9" t="s">
        <v>2642</v>
      </c>
      <c r="F1223" s="9" t="n">
        <v>120</v>
      </c>
      <c r="G1223" s="9" t="s">
        <v>72</v>
      </c>
      <c r="H1223" s="9" t="n">
        <v>1</v>
      </c>
    </row>
    <row r="1224" customFormat="false" ht="23.85" hidden="false" customHeight="false" outlineLevel="0" collapsed="false">
      <c r="A1224" s="6" t="s">
        <v>2683</v>
      </c>
      <c r="B1224" s="7" t="s">
        <v>2684</v>
      </c>
      <c r="C1224" s="7" t="n">
        <v>9</v>
      </c>
      <c r="D1224" s="7" t="s">
        <v>2641</v>
      </c>
      <c r="E1224" s="7" t="s">
        <v>2642</v>
      </c>
      <c r="F1224" s="7" t="n">
        <v>120</v>
      </c>
      <c r="G1224" s="7" t="s">
        <v>59</v>
      </c>
      <c r="H1224" s="7" t="n">
        <v>1</v>
      </c>
    </row>
    <row r="1225" customFormat="false" ht="23.85" hidden="false" customHeight="false" outlineLevel="0" collapsed="false">
      <c r="A1225" s="8" t="s">
        <v>2685</v>
      </c>
      <c r="B1225" s="9" t="s">
        <v>2686</v>
      </c>
      <c r="C1225" s="9" t="n">
        <v>9</v>
      </c>
      <c r="D1225" s="9" t="s">
        <v>2641</v>
      </c>
      <c r="E1225" s="9" t="s">
        <v>2687</v>
      </c>
      <c r="F1225" s="9" t="n">
        <v>120</v>
      </c>
      <c r="G1225" s="9" t="s">
        <v>23</v>
      </c>
      <c r="H1225" s="9" t="n">
        <v>1</v>
      </c>
    </row>
    <row r="1226" customFormat="false" ht="23.85" hidden="false" customHeight="false" outlineLevel="0" collapsed="false">
      <c r="A1226" s="6" t="s">
        <v>2688</v>
      </c>
      <c r="B1226" s="7" t="s">
        <v>2689</v>
      </c>
      <c r="C1226" s="7" t="n">
        <v>9</v>
      </c>
      <c r="D1226" s="7" t="s">
        <v>2641</v>
      </c>
      <c r="E1226" s="7" t="s">
        <v>2687</v>
      </c>
      <c r="F1226" s="7" t="n">
        <v>120</v>
      </c>
      <c r="G1226" s="7" t="s">
        <v>23</v>
      </c>
      <c r="H1226" s="7" t="n">
        <v>1</v>
      </c>
    </row>
    <row r="1227" customFormat="false" ht="23.85" hidden="false" customHeight="false" outlineLevel="0" collapsed="false">
      <c r="A1227" s="8" t="s">
        <v>2690</v>
      </c>
      <c r="B1227" s="9" t="s">
        <v>2691</v>
      </c>
      <c r="C1227" s="9" t="n">
        <v>9</v>
      </c>
      <c r="D1227" s="9" t="s">
        <v>2641</v>
      </c>
      <c r="E1227" s="9" t="s">
        <v>2687</v>
      </c>
      <c r="F1227" s="9" t="n">
        <v>120</v>
      </c>
      <c r="G1227" s="9" t="s">
        <v>56</v>
      </c>
      <c r="H1227" s="9" t="n">
        <v>1</v>
      </c>
    </row>
    <row r="1228" customFormat="false" ht="15" hidden="false" customHeight="false" outlineLevel="0" collapsed="false">
      <c r="A1228" s="6" t="s">
        <v>2692</v>
      </c>
      <c r="B1228" s="7" t="s">
        <v>2693</v>
      </c>
      <c r="C1228" s="7" t="n">
        <v>9</v>
      </c>
      <c r="D1228" s="7" t="s">
        <v>2641</v>
      </c>
      <c r="E1228" s="7" t="s">
        <v>2687</v>
      </c>
      <c r="F1228" s="7" t="n">
        <v>120</v>
      </c>
      <c r="G1228" s="7" t="s">
        <v>37</v>
      </c>
      <c r="H1228" s="7" t="n">
        <v>1</v>
      </c>
    </row>
    <row r="1229" customFormat="false" ht="15" hidden="false" customHeight="false" outlineLevel="0" collapsed="false">
      <c r="A1229" s="8" t="s">
        <v>2694</v>
      </c>
      <c r="B1229" s="9" t="s">
        <v>2695</v>
      </c>
      <c r="C1229" s="9" t="n">
        <v>9</v>
      </c>
      <c r="D1229" s="9" t="s">
        <v>2641</v>
      </c>
      <c r="E1229" s="9" t="s">
        <v>2687</v>
      </c>
      <c r="F1229" s="9" t="n">
        <v>120</v>
      </c>
      <c r="G1229" s="9" t="s">
        <v>23</v>
      </c>
      <c r="H1229" s="9" t="n">
        <v>1</v>
      </c>
    </row>
    <row r="1230" customFormat="false" ht="23.85" hidden="false" customHeight="false" outlineLevel="0" collapsed="false">
      <c r="A1230" s="6" t="s">
        <v>2696</v>
      </c>
      <c r="B1230" s="7" t="s">
        <v>2697</v>
      </c>
      <c r="C1230" s="7" t="n">
        <v>9</v>
      </c>
      <c r="D1230" s="7" t="s">
        <v>2641</v>
      </c>
      <c r="E1230" s="7" t="s">
        <v>2687</v>
      </c>
      <c r="F1230" s="7" t="n">
        <v>120</v>
      </c>
      <c r="G1230" s="7" t="s">
        <v>59</v>
      </c>
      <c r="H1230" s="7" t="n">
        <v>1</v>
      </c>
    </row>
    <row r="1231" customFormat="false" ht="23.85" hidden="false" customHeight="false" outlineLevel="0" collapsed="false">
      <c r="A1231" s="8" t="s">
        <v>2698</v>
      </c>
      <c r="B1231" s="9" t="s">
        <v>2699</v>
      </c>
      <c r="C1231" s="9" t="n">
        <v>9</v>
      </c>
      <c r="D1231" s="9" t="s">
        <v>2641</v>
      </c>
      <c r="E1231" s="9" t="s">
        <v>2687</v>
      </c>
      <c r="F1231" s="9" t="n">
        <v>120</v>
      </c>
      <c r="G1231" s="9" t="s">
        <v>23</v>
      </c>
      <c r="H1231" s="9" t="n">
        <v>1</v>
      </c>
    </row>
    <row r="1232" customFormat="false" ht="15" hidden="false" customHeight="false" outlineLevel="0" collapsed="false">
      <c r="A1232" s="6" t="s">
        <v>2700</v>
      </c>
      <c r="B1232" s="7" t="s">
        <v>2701</v>
      </c>
      <c r="C1232" s="7" t="n">
        <v>9</v>
      </c>
      <c r="D1232" s="7" t="s">
        <v>2641</v>
      </c>
      <c r="E1232" s="7" t="s">
        <v>2687</v>
      </c>
      <c r="F1232" s="7" t="n">
        <v>120</v>
      </c>
      <c r="G1232" s="7" t="s">
        <v>600</v>
      </c>
      <c r="H1232" s="7" t="n">
        <v>1</v>
      </c>
    </row>
    <row r="1233" customFormat="false" ht="23.85" hidden="false" customHeight="false" outlineLevel="0" collapsed="false">
      <c r="A1233" s="8" t="s">
        <v>367</v>
      </c>
      <c r="B1233" s="9" t="s">
        <v>2702</v>
      </c>
      <c r="C1233" s="9" t="n">
        <v>9</v>
      </c>
      <c r="D1233" s="9" t="s">
        <v>2641</v>
      </c>
      <c r="E1233" s="9" t="s">
        <v>2703</v>
      </c>
      <c r="F1233" s="9" t="n">
        <v>120</v>
      </c>
      <c r="G1233" s="9" t="s">
        <v>23</v>
      </c>
      <c r="H1233" s="9" t="n">
        <v>1</v>
      </c>
    </row>
    <row r="1234" customFormat="false" ht="23.85" hidden="false" customHeight="false" outlineLevel="0" collapsed="false">
      <c r="A1234" s="6" t="s">
        <v>2704</v>
      </c>
      <c r="B1234" s="7" t="s">
        <v>2705</v>
      </c>
      <c r="C1234" s="7" t="n">
        <v>9</v>
      </c>
      <c r="D1234" s="7" t="s">
        <v>2641</v>
      </c>
      <c r="E1234" s="7" t="s">
        <v>2703</v>
      </c>
      <c r="F1234" s="7" t="n">
        <v>120</v>
      </c>
      <c r="G1234" s="7" t="s">
        <v>23</v>
      </c>
      <c r="H1234" s="7" t="n">
        <v>1</v>
      </c>
    </row>
    <row r="1235" customFormat="false" ht="23.85" hidden="false" customHeight="false" outlineLevel="0" collapsed="false">
      <c r="A1235" s="8" t="s">
        <v>2706</v>
      </c>
      <c r="B1235" s="9" t="s">
        <v>2707</v>
      </c>
      <c r="C1235" s="9" t="n">
        <v>9</v>
      </c>
      <c r="D1235" s="9" t="s">
        <v>2641</v>
      </c>
      <c r="E1235" s="9" t="s">
        <v>2703</v>
      </c>
      <c r="F1235" s="9" t="n">
        <v>120</v>
      </c>
      <c r="G1235" s="9" t="s">
        <v>37</v>
      </c>
      <c r="H1235" s="9" t="n">
        <v>1</v>
      </c>
    </row>
    <row r="1236" customFormat="false" ht="46.25" hidden="false" customHeight="false" outlineLevel="0" collapsed="false">
      <c r="A1236" s="6" t="s">
        <v>2708</v>
      </c>
      <c r="B1236" s="7" t="s">
        <v>2709</v>
      </c>
      <c r="C1236" s="7" t="n">
        <v>9</v>
      </c>
      <c r="D1236" s="7" t="s">
        <v>2641</v>
      </c>
      <c r="E1236" s="7" t="s">
        <v>2687</v>
      </c>
      <c r="F1236" s="7" t="n">
        <v>120</v>
      </c>
      <c r="G1236" s="7" t="s">
        <v>56</v>
      </c>
      <c r="H1236" s="7" t="n">
        <v>2</v>
      </c>
    </row>
    <row r="1237" customFormat="false" ht="35.05" hidden="false" customHeight="false" outlineLevel="0" collapsed="false">
      <c r="A1237" s="8" t="s">
        <v>2710</v>
      </c>
      <c r="B1237" s="9" t="s">
        <v>2711</v>
      </c>
      <c r="C1237" s="9" t="n">
        <v>9</v>
      </c>
      <c r="D1237" s="9" t="s">
        <v>2641</v>
      </c>
      <c r="E1237" s="9" t="s">
        <v>2642</v>
      </c>
      <c r="F1237" s="9" t="n">
        <v>120</v>
      </c>
      <c r="G1237" s="9" t="s">
        <v>56</v>
      </c>
      <c r="H1237" s="9" t="n">
        <v>2</v>
      </c>
    </row>
    <row r="1238" customFormat="false" ht="35.05" hidden="false" customHeight="false" outlineLevel="0" collapsed="false">
      <c r="A1238" s="6" t="s">
        <v>2712</v>
      </c>
      <c r="B1238" s="7" t="s">
        <v>2713</v>
      </c>
      <c r="C1238" s="7" t="n">
        <v>9</v>
      </c>
      <c r="D1238" s="7" t="s">
        <v>2641</v>
      </c>
      <c r="E1238" s="7" t="s">
        <v>2703</v>
      </c>
      <c r="F1238" s="7" t="n">
        <v>121</v>
      </c>
      <c r="G1238" s="7" t="s">
        <v>59</v>
      </c>
      <c r="H1238" s="7" t="n">
        <v>1</v>
      </c>
    </row>
    <row r="1239" customFormat="false" ht="23.85" hidden="false" customHeight="false" outlineLevel="0" collapsed="false">
      <c r="A1239" s="8" t="s">
        <v>2714</v>
      </c>
      <c r="B1239" s="9" t="s">
        <v>2715</v>
      </c>
      <c r="C1239" s="9" t="n">
        <v>9</v>
      </c>
      <c r="D1239" s="9" t="s">
        <v>2641</v>
      </c>
      <c r="E1239" s="9" t="s">
        <v>2703</v>
      </c>
      <c r="F1239" s="9" t="n">
        <v>121</v>
      </c>
      <c r="G1239" s="9" t="s">
        <v>56</v>
      </c>
      <c r="H1239" s="9" t="n">
        <v>1</v>
      </c>
    </row>
    <row r="1240" customFormat="false" ht="23.85" hidden="false" customHeight="false" outlineLevel="0" collapsed="false">
      <c r="A1240" s="6" t="s">
        <v>2716</v>
      </c>
      <c r="B1240" s="7" t="s">
        <v>2717</v>
      </c>
      <c r="C1240" s="7" t="n">
        <v>9</v>
      </c>
      <c r="D1240" s="7" t="s">
        <v>2641</v>
      </c>
      <c r="E1240" s="7" t="s">
        <v>2703</v>
      </c>
      <c r="F1240" s="7" t="n">
        <v>121</v>
      </c>
      <c r="G1240" s="7" t="s">
        <v>23</v>
      </c>
      <c r="H1240" s="7" t="n">
        <v>1</v>
      </c>
    </row>
    <row r="1241" customFormat="false" ht="35.05" hidden="false" customHeight="false" outlineLevel="0" collapsed="false">
      <c r="A1241" s="8" t="s">
        <v>2718</v>
      </c>
      <c r="B1241" s="9" t="s">
        <v>2719</v>
      </c>
      <c r="C1241" s="9" t="n">
        <v>9</v>
      </c>
      <c r="D1241" s="9" t="s">
        <v>2641</v>
      </c>
      <c r="E1241" s="9" t="s">
        <v>2703</v>
      </c>
      <c r="F1241" s="9" t="n">
        <v>121</v>
      </c>
      <c r="G1241" s="9" t="s">
        <v>59</v>
      </c>
      <c r="H1241" s="9" t="n">
        <v>1</v>
      </c>
    </row>
    <row r="1242" customFormat="false" ht="23.85" hidden="false" customHeight="false" outlineLevel="0" collapsed="false">
      <c r="A1242" s="6" t="s">
        <v>2720</v>
      </c>
      <c r="B1242" s="7" t="s">
        <v>2721</v>
      </c>
      <c r="C1242" s="7" t="n">
        <v>9</v>
      </c>
      <c r="D1242" s="7" t="s">
        <v>2641</v>
      </c>
      <c r="E1242" s="7" t="s">
        <v>2703</v>
      </c>
      <c r="F1242" s="7" t="n">
        <v>121</v>
      </c>
      <c r="G1242" s="7" t="s">
        <v>37</v>
      </c>
      <c r="H1242" s="7" t="n">
        <v>1</v>
      </c>
    </row>
    <row r="1243" customFormat="false" ht="15" hidden="false" customHeight="false" outlineLevel="0" collapsed="false">
      <c r="A1243" s="8" t="s">
        <v>2722</v>
      </c>
      <c r="B1243" s="9" t="s">
        <v>2723</v>
      </c>
      <c r="C1243" s="9" t="n">
        <v>9</v>
      </c>
      <c r="D1243" s="9" t="s">
        <v>2641</v>
      </c>
      <c r="E1243" s="9" t="s">
        <v>2703</v>
      </c>
      <c r="F1243" s="9" t="n">
        <v>121</v>
      </c>
      <c r="G1243" s="9" t="s">
        <v>37</v>
      </c>
      <c r="H1243" s="9" t="n">
        <v>1</v>
      </c>
    </row>
    <row r="1244" customFormat="false" ht="23.85" hidden="false" customHeight="false" outlineLevel="0" collapsed="false">
      <c r="A1244" s="6" t="s">
        <v>2724</v>
      </c>
      <c r="B1244" s="7" t="s">
        <v>2725</v>
      </c>
      <c r="C1244" s="7" t="n">
        <v>9</v>
      </c>
      <c r="D1244" s="7" t="s">
        <v>2641</v>
      </c>
      <c r="E1244" s="7" t="s">
        <v>2726</v>
      </c>
      <c r="F1244" s="7" t="n">
        <v>121</v>
      </c>
      <c r="G1244" s="7" t="s">
        <v>56</v>
      </c>
      <c r="H1244" s="7" t="n">
        <v>1</v>
      </c>
    </row>
    <row r="1245" customFormat="false" ht="23.85" hidden="false" customHeight="false" outlineLevel="0" collapsed="false">
      <c r="A1245" s="8" t="s">
        <v>2727</v>
      </c>
      <c r="B1245" s="9" t="s">
        <v>2728</v>
      </c>
      <c r="C1245" s="9" t="n">
        <v>9</v>
      </c>
      <c r="D1245" s="9" t="s">
        <v>2641</v>
      </c>
      <c r="E1245" s="9" t="s">
        <v>2726</v>
      </c>
      <c r="F1245" s="9" t="n">
        <v>121</v>
      </c>
      <c r="G1245" s="9" t="s">
        <v>59</v>
      </c>
      <c r="H1245" s="9" t="n">
        <v>1</v>
      </c>
    </row>
    <row r="1246" customFormat="false" ht="35.05" hidden="false" customHeight="false" outlineLevel="0" collapsed="false">
      <c r="A1246" s="6" t="s">
        <v>2729</v>
      </c>
      <c r="B1246" s="7" t="s">
        <v>2730</v>
      </c>
      <c r="C1246" s="7" t="n">
        <v>9</v>
      </c>
      <c r="D1246" s="7" t="s">
        <v>2641</v>
      </c>
      <c r="E1246" s="7" t="s">
        <v>2731</v>
      </c>
      <c r="F1246" s="7" t="n">
        <v>121</v>
      </c>
      <c r="G1246" s="7" t="s">
        <v>59</v>
      </c>
      <c r="H1246" s="7" t="n">
        <v>1</v>
      </c>
    </row>
    <row r="1247" customFormat="false" ht="35.05" hidden="false" customHeight="false" outlineLevel="0" collapsed="false">
      <c r="A1247" s="8" t="s">
        <v>2732</v>
      </c>
      <c r="B1247" s="9" t="s">
        <v>2733</v>
      </c>
      <c r="C1247" s="9" t="n">
        <v>9</v>
      </c>
      <c r="D1247" s="9" t="s">
        <v>2641</v>
      </c>
      <c r="E1247" s="9" t="s">
        <v>2734</v>
      </c>
      <c r="F1247" s="9" t="n">
        <v>121</v>
      </c>
      <c r="G1247" s="9" t="s">
        <v>23</v>
      </c>
      <c r="H1247" s="9" t="n">
        <v>1</v>
      </c>
    </row>
    <row r="1248" customFormat="false" ht="35.05" hidden="false" customHeight="false" outlineLevel="0" collapsed="false">
      <c r="A1248" s="6" t="s">
        <v>2735</v>
      </c>
      <c r="B1248" s="7" t="s">
        <v>2736</v>
      </c>
      <c r="C1248" s="7" t="n">
        <v>9</v>
      </c>
      <c r="D1248" s="7" t="s">
        <v>2641</v>
      </c>
      <c r="E1248" s="7" t="s">
        <v>2703</v>
      </c>
      <c r="F1248" s="7" t="n">
        <v>121</v>
      </c>
      <c r="G1248" s="7" t="s">
        <v>56</v>
      </c>
      <c r="H1248" s="7" t="n">
        <v>2</v>
      </c>
    </row>
    <row r="1249" customFormat="false" ht="35.05" hidden="false" customHeight="false" outlineLevel="0" collapsed="false">
      <c r="A1249" s="8" t="s">
        <v>2737</v>
      </c>
      <c r="B1249" s="9" t="s">
        <v>2738</v>
      </c>
      <c r="C1249" s="9" t="n">
        <v>9</v>
      </c>
      <c r="D1249" s="9" t="s">
        <v>2641</v>
      </c>
      <c r="E1249" s="9" t="s">
        <v>2726</v>
      </c>
      <c r="F1249" s="9" t="n">
        <v>121</v>
      </c>
      <c r="G1249" s="9" t="s">
        <v>56</v>
      </c>
      <c r="H1249" s="9" t="n">
        <v>2</v>
      </c>
    </row>
    <row r="1250" customFormat="false" ht="23.85" hidden="false" customHeight="false" outlineLevel="0" collapsed="false">
      <c r="A1250" s="6" t="s">
        <v>2739</v>
      </c>
      <c r="B1250" s="7" t="s">
        <v>2740</v>
      </c>
      <c r="C1250" s="7" t="n">
        <v>9</v>
      </c>
      <c r="D1250" s="7" t="s">
        <v>2641</v>
      </c>
      <c r="E1250" s="7" t="s">
        <v>2734</v>
      </c>
      <c r="F1250" s="7" t="n">
        <v>122</v>
      </c>
      <c r="G1250" s="7" t="s">
        <v>23</v>
      </c>
      <c r="H1250" s="7" t="n">
        <v>1</v>
      </c>
    </row>
    <row r="1251" customFormat="false" ht="23.85" hidden="false" customHeight="false" outlineLevel="0" collapsed="false">
      <c r="A1251" s="8" t="s">
        <v>2741</v>
      </c>
      <c r="B1251" s="9" t="s">
        <v>2742</v>
      </c>
      <c r="C1251" s="9" t="n">
        <v>9</v>
      </c>
      <c r="D1251" s="9" t="s">
        <v>2641</v>
      </c>
      <c r="E1251" s="9" t="s">
        <v>2734</v>
      </c>
      <c r="F1251" s="9" t="n">
        <v>122</v>
      </c>
      <c r="G1251" s="9" t="s">
        <v>23</v>
      </c>
      <c r="H1251" s="9" t="n">
        <v>1</v>
      </c>
    </row>
    <row r="1252" customFormat="false" ht="23.85" hidden="false" customHeight="false" outlineLevel="0" collapsed="false">
      <c r="A1252" s="6" t="s">
        <v>2743</v>
      </c>
      <c r="B1252" s="7" t="s">
        <v>2744</v>
      </c>
      <c r="C1252" s="7" t="n">
        <v>9</v>
      </c>
      <c r="D1252" s="7" t="s">
        <v>2641</v>
      </c>
      <c r="E1252" s="7" t="s">
        <v>2734</v>
      </c>
      <c r="F1252" s="7" t="n">
        <v>122</v>
      </c>
      <c r="G1252" s="7" t="s">
        <v>23</v>
      </c>
      <c r="H1252" s="7" t="n">
        <v>1</v>
      </c>
    </row>
    <row r="1253" customFormat="false" ht="23.85" hidden="false" customHeight="false" outlineLevel="0" collapsed="false">
      <c r="A1253" s="8" t="s">
        <v>2745</v>
      </c>
      <c r="B1253" s="9" t="s">
        <v>2746</v>
      </c>
      <c r="C1253" s="9" t="n">
        <v>9</v>
      </c>
      <c r="D1253" s="9" t="s">
        <v>2641</v>
      </c>
      <c r="E1253" s="9" t="s">
        <v>2734</v>
      </c>
      <c r="F1253" s="9" t="n">
        <v>122</v>
      </c>
      <c r="G1253" s="9" t="s">
        <v>23</v>
      </c>
      <c r="H1253" s="9" t="n">
        <v>1</v>
      </c>
    </row>
    <row r="1254" customFormat="false" ht="23.85" hidden="false" customHeight="false" outlineLevel="0" collapsed="false">
      <c r="A1254" s="6" t="s">
        <v>2747</v>
      </c>
      <c r="B1254" s="7" t="s">
        <v>2748</v>
      </c>
      <c r="C1254" s="7" t="n">
        <v>9</v>
      </c>
      <c r="D1254" s="7" t="s">
        <v>2641</v>
      </c>
      <c r="E1254" s="7" t="s">
        <v>2734</v>
      </c>
      <c r="F1254" s="7" t="n">
        <v>122</v>
      </c>
      <c r="G1254" s="7" t="s">
        <v>23</v>
      </c>
      <c r="H1254" s="7" t="n">
        <v>1</v>
      </c>
    </row>
    <row r="1255" customFormat="false" ht="23.85" hidden="false" customHeight="false" outlineLevel="0" collapsed="false">
      <c r="A1255" s="8" t="s">
        <v>2749</v>
      </c>
      <c r="B1255" s="9" t="s">
        <v>2750</v>
      </c>
      <c r="C1255" s="9" t="n">
        <v>9</v>
      </c>
      <c r="D1255" s="9" t="s">
        <v>2641</v>
      </c>
      <c r="E1255" s="9" t="s">
        <v>2734</v>
      </c>
      <c r="F1255" s="9" t="n">
        <v>122</v>
      </c>
      <c r="G1255" s="9" t="s">
        <v>56</v>
      </c>
      <c r="H1255" s="9" t="n">
        <v>1</v>
      </c>
    </row>
    <row r="1256" customFormat="false" ht="23.85" hidden="false" customHeight="false" outlineLevel="0" collapsed="false">
      <c r="A1256" s="6" t="s">
        <v>2751</v>
      </c>
      <c r="B1256" s="7" t="s">
        <v>2752</v>
      </c>
      <c r="C1256" s="7" t="n">
        <v>9</v>
      </c>
      <c r="D1256" s="7" t="s">
        <v>2641</v>
      </c>
      <c r="E1256" s="7" t="s">
        <v>2734</v>
      </c>
      <c r="F1256" s="7" t="n">
        <v>122</v>
      </c>
      <c r="G1256" s="7" t="s">
        <v>56</v>
      </c>
      <c r="H1256" s="7" t="n">
        <v>1</v>
      </c>
    </row>
    <row r="1257" customFormat="false" ht="23.85" hidden="false" customHeight="false" outlineLevel="0" collapsed="false">
      <c r="A1257" s="8" t="s">
        <v>2753</v>
      </c>
      <c r="B1257" s="9" t="s">
        <v>2754</v>
      </c>
      <c r="C1257" s="9" t="n">
        <v>9</v>
      </c>
      <c r="D1257" s="9" t="s">
        <v>2641</v>
      </c>
      <c r="E1257" s="9" t="s">
        <v>2734</v>
      </c>
      <c r="F1257" s="9" t="n">
        <v>122</v>
      </c>
      <c r="G1257" s="9" t="s">
        <v>37</v>
      </c>
      <c r="H1257" s="9" t="n">
        <v>1</v>
      </c>
    </row>
    <row r="1258" customFormat="false" ht="23.85" hidden="false" customHeight="false" outlineLevel="0" collapsed="false">
      <c r="A1258" s="6" t="s">
        <v>2755</v>
      </c>
      <c r="B1258" s="7" t="s">
        <v>2756</v>
      </c>
      <c r="C1258" s="7" t="n">
        <v>9</v>
      </c>
      <c r="D1258" s="7" t="s">
        <v>2641</v>
      </c>
      <c r="E1258" s="7" t="s">
        <v>2734</v>
      </c>
      <c r="F1258" s="7" t="n">
        <v>122</v>
      </c>
      <c r="G1258" s="7" t="s">
        <v>59</v>
      </c>
      <c r="H1258" s="7" t="n">
        <v>1</v>
      </c>
    </row>
    <row r="1259" customFormat="false" ht="15" hidden="false" customHeight="false" outlineLevel="0" collapsed="false">
      <c r="A1259" s="8" t="s">
        <v>2757</v>
      </c>
      <c r="B1259" s="9" t="s">
        <v>2758</v>
      </c>
      <c r="C1259" s="9" t="n">
        <v>9</v>
      </c>
      <c r="D1259" s="9" t="s">
        <v>2641</v>
      </c>
      <c r="E1259" s="9" t="s">
        <v>2734</v>
      </c>
      <c r="F1259" s="9" t="n">
        <v>122</v>
      </c>
      <c r="G1259" s="9" t="s">
        <v>56</v>
      </c>
      <c r="H1259" s="9" t="n">
        <v>1</v>
      </c>
    </row>
    <row r="1260" customFormat="false" ht="15" hidden="false" customHeight="false" outlineLevel="0" collapsed="false">
      <c r="A1260" s="6" t="s">
        <v>2759</v>
      </c>
      <c r="B1260" s="7" t="s">
        <v>2760</v>
      </c>
      <c r="C1260" s="7" t="n">
        <v>9</v>
      </c>
      <c r="D1260" s="7" t="s">
        <v>2641</v>
      </c>
      <c r="E1260" s="7" t="s">
        <v>2734</v>
      </c>
      <c r="F1260" s="7" t="n">
        <v>122</v>
      </c>
      <c r="G1260" s="7" t="s">
        <v>37</v>
      </c>
      <c r="H1260" s="7" t="n">
        <v>1</v>
      </c>
    </row>
    <row r="1261" customFormat="false" ht="15" hidden="false" customHeight="false" outlineLevel="0" collapsed="false">
      <c r="A1261" s="8" t="s">
        <v>2761</v>
      </c>
      <c r="B1261" s="9" t="s">
        <v>2762</v>
      </c>
      <c r="C1261" s="9" t="n">
        <v>9</v>
      </c>
      <c r="D1261" s="9" t="s">
        <v>2641</v>
      </c>
      <c r="E1261" s="9" t="s">
        <v>2734</v>
      </c>
      <c r="F1261" s="9" t="n">
        <v>122</v>
      </c>
      <c r="G1261" s="9" t="s">
        <v>37</v>
      </c>
      <c r="H1261" s="9" t="n">
        <v>1</v>
      </c>
    </row>
    <row r="1262" customFormat="false" ht="23.85" hidden="false" customHeight="false" outlineLevel="0" collapsed="false">
      <c r="A1262" s="6" t="s">
        <v>2763</v>
      </c>
      <c r="B1262" s="7" t="s">
        <v>2764</v>
      </c>
      <c r="C1262" s="7" t="n">
        <v>9</v>
      </c>
      <c r="D1262" s="7" t="s">
        <v>2641</v>
      </c>
      <c r="E1262" s="7" t="s">
        <v>2734</v>
      </c>
      <c r="F1262" s="7" t="n">
        <v>122</v>
      </c>
      <c r="G1262" s="7" t="s">
        <v>37</v>
      </c>
      <c r="H1262" s="7" t="n">
        <v>1</v>
      </c>
    </row>
    <row r="1263" customFormat="false" ht="15" hidden="false" customHeight="false" outlineLevel="0" collapsed="false">
      <c r="A1263" s="8" t="s">
        <v>2765</v>
      </c>
      <c r="B1263" s="9" t="s">
        <v>2766</v>
      </c>
      <c r="C1263" s="9" t="n">
        <v>9</v>
      </c>
      <c r="D1263" s="9" t="s">
        <v>2641</v>
      </c>
      <c r="E1263" s="9" t="s">
        <v>2734</v>
      </c>
      <c r="F1263" s="9" t="n">
        <v>122</v>
      </c>
      <c r="G1263" s="9" t="s">
        <v>23</v>
      </c>
      <c r="H1263" s="9" t="n">
        <v>1</v>
      </c>
    </row>
    <row r="1264" customFormat="false" ht="23.85" hidden="false" customHeight="false" outlineLevel="0" collapsed="false">
      <c r="A1264" s="6" t="s">
        <v>2767</v>
      </c>
      <c r="B1264" s="7" t="s">
        <v>2768</v>
      </c>
      <c r="C1264" s="7" t="n">
        <v>9</v>
      </c>
      <c r="D1264" s="7" t="s">
        <v>2641</v>
      </c>
      <c r="E1264" s="7" t="s">
        <v>2734</v>
      </c>
      <c r="F1264" s="7" t="n">
        <v>122</v>
      </c>
      <c r="G1264" s="7" t="s">
        <v>59</v>
      </c>
      <c r="H1264" s="7" t="n">
        <v>1</v>
      </c>
    </row>
    <row r="1265" customFormat="false" ht="23.85" hidden="false" customHeight="false" outlineLevel="0" collapsed="false">
      <c r="A1265" s="8" t="s">
        <v>2769</v>
      </c>
      <c r="B1265" s="9" t="s">
        <v>2770</v>
      </c>
      <c r="C1265" s="9" t="n">
        <v>9</v>
      </c>
      <c r="D1265" s="9" t="s">
        <v>2641</v>
      </c>
      <c r="E1265" s="9" t="s">
        <v>2734</v>
      </c>
      <c r="F1265" s="9" t="n">
        <v>122</v>
      </c>
      <c r="G1265" s="9" t="s">
        <v>59</v>
      </c>
      <c r="H1265" s="9" t="n">
        <v>2</v>
      </c>
    </row>
    <row r="1266" customFormat="false" ht="35.05" hidden="false" customHeight="false" outlineLevel="0" collapsed="false">
      <c r="A1266" s="6" t="s">
        <v>2771</v>
      </c>
      <c r="B1266" s="7" t="s">
        <v>2772</v>
      </c>
      <c r="C1266" s="7" t="n">
        <v>9</v>
      </c>
      <c r="D1266" s="7" t="s">
        <v>2641</v>
      </c>
      <c r="E1266" s="7" t="s">
        <v>2734</v>
      </c>
      <c r="F1266" s="7" t="n">
        <v>122</v>
      </c>
      <c r="G1266" s="7" t="s">
        <v>56</v>
      </c>
      <c r="H1266" s="7" t="n">
        <v>2</v>
      </c>
    </row>
    <row r="1267" customFormat="false" ht="35.05" hidden="false" customHeight="false" outlineLevel="0" collapsed="false">
      <c r="A1267" s="8" t="s">
        <v>2773</v>
      </c>
      <c r="B1267" s="9" t="s">
        <v>2774</v>
      </c>
      <c r="C1267" s="9" t="n">
        <v>9</v>
      </c>
      <c r="D1267" s="9" t="s">
        <v>2641</v>
      </c>
      <c r="E1267" s="9" t="s">
        <v>2734</v>
      </c>
      <c r="F1267" s="9" t="n">
        <v>122</v>
      </c>
      <c r="G1267" s="9" t="s">
        <v>56</v>
      </c>
      <c r="H1267" s="9" t="n">
        <v>2</v>
      </c>
    </row>
    <row r="1268" customFormat="false" ht="35.05" hidden="false" customHeight="false" outlineLevel="0" collapsed="false">
      <c r="A1268" s="6" t="s">
        <v>2775</v>
      </c>
      <c r="B1268" s="7" t="s">
        <v>2776</v>
      </c>
      <c r="C1268" s="7" t="n">
        <v>9</v>
      </c>
      <c r="D1268" s="7" t="s">
        <v>2641</v>
      </c>
      <c r="E1268" s="7" t="s">
        <v>2734</v>
      </c>
      <c r="F1268" s="7" t="n">
        <v>122</v>
      </c>
      <c r="G1268" s="7" t="s">
        <v>56</v>
      </c>
      <c r="H1268" s="7" t="n">
        <v>2</v>
      </c>
    </row>
    <row r="1269" customFormat="false" ht="15" hidden="false" customHeight="false" outlineLevel="0" collapsed="false">
      <c r="A1269" s="8" t="s">
        <v>2777</v>
      </c>
      <c r="B1269" s="9" t="s">
        <v>2778</v>
      </c>
      <c r="C1269" s="9" t="n">
        <v>9</v>
      </c>
      <c r="D1269" s="9" t="s">
        <v>2641</v>
      </c>
      <c r="E1269" s="9" t="s">
        <v>2734</v>
      </c>
      <c r="F1269" s="9" t="n">
        <v>123</v>
      </c>
      <c r="G1269" s="9" t="s">
        <v>37</v>
      </c>
      <c r="H1269" s="9" t="n">
        <v>1</v>
      </c>
    </row>
    <row r="1270" customFormat="false" ht="23.85" hidden="false" customHeight="false" outlineLevel="0" collapsed="false">
      <c r="A1270" s="6" t="s">
        <v>2779</v>
      </c>
      <c r="B1270" s="7" t="s">
        <v>2780</v>
      </c>
      <c r="C1270" s="7" t="n">
        <v>9</v>
      </c>
      <c r="D1270" s="7" t="s">
        <v>2641</v>
      </c>
      <c r="E1270" s="7" t="s">
        <v>2734</v>
      </c>
      <c r="F1270" s="7" t="n">
        <v>123</v>
      </c>
      <c r="G1270" s="7" t="s">
        <v>37</v>
      </c>
      <c r="H1270" s="7" t="n">
        <v>1</v>
      </c>
    </row>
    <row r="1271" customFormat="false" ht="23.85" hidden="false" customHeight="false" outlineLevel="0" collapsed="false">
      <c r="A1271" s="8" t="s">
        <v>2781</v>
      </c>
      <c r="B1271" s="9" t="s">
        <v>2782</v>
      </c>
      <c r="C1271" s="9" t="n">
        <v>9</v>
      </c>
      <c r="D1271" s="9" t="s">
        <v>2641</v>
      </c>
      <c r="E1271" s="9" t="s">
        <v>2783</v>
      </c>
      <c r="F1271" s="9" t="n">
        <v>123</v>
      </c>
      <c r="G1271" s="9" t="s">
        <v>23</v>
      </c>
      <c r="H1271" s="9" t="n">
        <v>1</v>
      </c>
    </row>
    <row r="1272" customFormat="false" ht="23.85" hidden="false" customHeight="false" outlineLevel="0" collapsed="false">
      <c r="A1272" s="6" t="s">
        <v>2784</v>
      </c>
      <c r="B1272" s="7" t="s">
        <v>2785</v>
      </c>
      <c r="C1272" s="7" t="n">
        <v>9</v>
      </c>
      <c r="D1272" s="7" t="s">
        <v>2641</v>
      </c>
      <c r="E1272" s="7" t="s">
        <v>2783</v>
      </c>
      <c r="F1272" s="7" t="n">
        <v>123</v>
      </c>
      <c r="G1272" s="7" t="s">
        <v>23</v>
      </c>
      <c r="H1272" s="7" t="n">
        <v>1</v>
      </c>
    </row>
    <row r="1273" customFormat="false" ht="23.85" hidden="false" customHeight="false" outlineLevel="0" collapsed="false">
      <c r="A1273" s="8" t="s">
        <v>2786</v>
      </c>
      <c r="B1273" s="9" t="s">
        <v>2787</v>
      </c>
      <c r="C1273" s="9" t="n">
        <v>9</v>
      </c>
      <c r="D1273" s="9" t="s">
        <v>2641</v>
      </c>
      <c r="E1273" s="9" t="s">
        <v>2783</v>
      </c>
      <c r="F1273" s="9" t="n">
        <v>123</v>
      </c>
      <c r="G1273" s="9" t="s">
        <v>72</v>
      </c>
      <c r="H1273" s="9" t="n">
        <v>1</v>
      </c>
    </row>
    <row r="1274" customFormat="false" ht="23.85" hidden="false" customHeight="false" outlineLevel="0" collapsed="false">
      <c r="A1274" s="6" t="s">
        <v>2788</v>
      </c>
      <c r="B1274" s="7" t="s">
        <v>2789</v>
      </c>
      <c r="C1274" s="7" t="n">
        <v>9</v>
      </c>
      <c r="D1274" s="7" t="s">
        <v>2641</v>
      </c>
      <c r="E1274" s="7" t="s">
        <v>2783</v>
      </c>
      <c r="F1274" s="7" t="n">
        <v>123</v>
      </c>
      <c r="G1274" s="7" t="s">
        <v>37</v>
      </c>
      <c r="H1274" s="7" t="n">
        <v>1</v>
      </c>
    </row>
    <row r="1275" customFormat="false" ht="23.85" hidden="false" customHeight="false" outlineLevel="0" collapsed="false">
      <c r="A1275" s="8" t="s">
        <v>2790</v>
      </c>
      <c r="B1275" s="9" t="s">
        <v>2791</v>
      </c>
      <c r="C1275" s="9" t="n">
        <v>9</v>
      </c>
      <c r="D1275" s="9" t="s">
        <v>2641</v>
      </c>
      <c r="E1275" s="9" t="s">
        <v>2783</v>
      </c>
      <c r="F1275" s="9" t="n">
        <v>123</v>
      </c>
      <c r="G1275" s="9" t="s">
        <v>37</v>
      </c>
      <c r="H1275" s="9" t="n">
        <v>1</v>
      </c>
    </row>
    <row r="1276" customFormat="false" ht="23.85" hidden="false" customHeight="false" outlineLevel="0" collapsed="false">
      <c r="A1276" s="6" t="s">
        <v>2792</v>
      </c>
      <c r="B1276" s="7" t="s">
        <v>2793</v>
      </c>
      <c r="C1276" s="7" t="n">
        <v>9</v>
      </c>
      <c r="D1276" s="7" t="s">
        <v>2641</v>
      </c>
      <c r="E1276" s="7" t="s">
        <v>2783</v>
      </c>
      <c r="F1276" s="7" t="n">
        <v>123</v>
      </c>
      <c r="G1276" s="7" t="s">
        <v>23</v>
      </c>
      <c r="H1276" s="7" t="n">
        <v>1</v>
      </c>
    </row>
    <row r="1277" customFormat="false" ht="35.05" hidden="false" customHeight="false" outlineLevel="0" collapsed="false">
      <c r="A1277" s="8" t="s">
        <v>2794</v>
      </c>
      <c r="B1277" s="9" t="s">
        <v>2795</v>
      </c>
      <c r="C1277" s="9" t="n">
        <v>9</v>
      </c>
      <c r="D1277" s="9" t="s">
        <v>2641</v>
      </c>
      <c r="E1277" s="9" t="s">
        <v>2796</v>
      </c>
      <c r="F1277" s="9" t="n">
        <v>123</v>
      </c>
      <c r="G1277" s="9" t="s">
        <v>56</v>
      </c>
      <c r="H1277" s="9" t="n">
        <v>1</v>
      </c>
    </row>
    <row r="1278" customFormat="false" ht="23.85" hidden="false" customHeight="false" outlineLevel="0" collapsed="false">
      <c r="A1278" s="6" t="s">
        <v>2797</v>
      </c>
      <c r="B1278" s="7" t="s">
        <v>2798</v>
      </c>
      <c r="C1278" s="7" t="n">
        <v>9</v>
      </c>
      <c r="D1278" s="7" t="s">
        <v>2641</v>
      </c>
      <c r="E1278" s="7" t="s">
        <v>2796</v>
      </c>
      <c r="F1278" s="7" t="n">
        <v>123</v>
      </c>
      <c r="G1278" s="7" t="s">
        <v>59</v>
      </c>
      <c r="H1278" s="7" t="n">
        <v>1</v>
      </c>
    </row>
    <row r="1279" customFormat="false" ht="23.85" hidden="false" customHeight="false" outlineLevel="0" collapsed="false">
      <c r="A1279" s="8" t="s">
        <v>2799</v>
      </c>
      <c r="B1279" s="9" t="s">
        <v>2800</v>
      </c>
      <c r="C1279" s="9" t="n">
        <v>9</v>
      </c>
      <c r="D1279" s="9" t="s">
        <v>2641</v>
      </c>
      <c r="E1279" s="9" t="s">
        <v>2796</v>
      </c>
      <c r="F1279" s="9" t="n">
        <v>123</v>
      </c>
      <c r="G1279" s="9" t="s">
        <v>37</v>
      </c>
      <c r="H1279" s="9" t="n">
        <v>1</v>
      </c>
    </row>
    <row r="1280" customFormat="false" ht="23.85" hidden="false" customHeight="false" outlineLevel="0" collapsed="false">
      <c r="A1280" s="6" t="s">
        <v>2801</v>
      </c>
      <c r="B1280" s="7" t="s">
        <v>2802</v>
      </c>
      <c r="C1280" s="7" t="n">
        <v>9</v>
      </c>
      <c r="D1280" s="7" t="s">
        <v>2641</v>
      </c>
      <c r="E1280" s="7" t="s">
        <v>2796</v>
      </c>
      <c r="F1280" s="7" t="n">
        <v>123</v>
      </c>
      <c r="G1280" s="7" t="s">
        <v>59</v>
      </c>
      <c r="H1280" s="7" t="n">
        <v>1</v>
      </c>
    </row>
    <row r="1281" customFormat="false" ht="23.85" hidden="false" customHeight="false" outlineLevel="0" collapsed="false">
      <c r="A1281" s="8" t="s">
        <v>2803</v>
      </c>
      <c r="B1281" s="9" t="s">
        <v>2804</v>
      </c>
      <c r="C1281" s="9" t="n">
        <v>9</v>
      </c>
      <c r="D1281" s="9" t="s">
        <v>2641</v>
      </c>
      <c r="E1281" s="9" t="s">
        <v>2796</v>
      </c>
      <c r="F1281" s="9" t="n">
        <v>123</v>
      </c>
      <c r="G1281" s="9" t="s">
        <v>23</v>
      </c>
      <c r="H1281" s="9" t="n">
        <v>1</v>
      </c>
    </row>
    <row r="1282" customFormat="false" ht="23.85" hidden="false" customHeight="false" outlineLevel="0" collapsed="false">
      <c r="A1282" s="6" t="s">
        <v>2805</v>
      </c>
      <c r="B1282" s="7" t="s">
        <v>2806</v>
      </c>
      <c r="C1282" s="7" t="n">
        <v>9</v>
      </c>
      <c r="D1282" s="7" t="s">
        <v>2641</v>
      </c>
      <c r="E1282" s="7" t="s">
        <v>2783</v>
      </c>
      <c r="F1282" s="7" t="n">
        <v>123</v>
      </c>
      <c r="G1282" s="7" t="s">
        <v>56</v>
      </c>
      <c r="H1282" s="7" t="n">
        <v>2</v>
      </c>
    </row>
    <row r="1283" customFormat="false" ht="23.85" hidden="false" customHeight="false" outlineLevel="0" collapsed="false">
      <c r="A1283" s="8" t="s">
        <v>2807</v>
      </c>
      <c r="B1283" s="9" t="s">
        <v>2808</v>
      </c>
      <c r="C1283" s="9" t="n">
        <v>9</v>
      </c>
      <c r="D1283" s="9" t="s">
        <v>2641</v>
      </c>
      <c r="E1283" s="9" t="s">
        <v>2809</v>
      </c>
      <c r="F1283" s="9" t="n">
        <v>124</v>
      </c>
      <c r="G1283" s="9" t="s">
        <v>23</v>
      </c>
      <c r="H1283" s="9" t="n">
        <v>1</v>
      </c>
    </row>
    <row r="1284" customFormat="false" ht="23.85" hidden="false" customHeight="false" outlineLevel="0" collapsed="false">
      <c r="A1284" s="6" t="s">
        <v>2810</v>
      </c>
      <c r="B1284" s="7" t="s">
        <v>2811</v>
      </c>
      <c r="C1284" s="7" t="n">
        <v>9</v>
      </c>
      <c r="D1284" s="7" t="s">
        <v>2641</v>
      </c>
      <c r="E1284" s="7" t="s">
        <v>2809</v>
      </c>
      <c r="F1284" s="7" t="n">
        <v>124</v>
      </c>
      <c r="G1284" s="7" t="s">
        <v>23</v>
      </c>
      <c r="H1284" s="7" t="n">
        <v>1</v>
      </c>
    </row>
    <row r="1285" customFormat="false" ht="23.85" hidden="false" customHeight="false" outlineLevel="0" collapsed="false">
      <c r="A1285" s="8" t="s">
        <v>2812</v>
      </c>
      <c r="B1285" s="9" t="s">
        <v>2813</v>
      </c>
      <c r="C1285" s="9" t="n">
        <v>9</v>
      </c>
      <c r="D1285" s="9" t="s">
        <v>2641</v>
      </c>
      <c r="E1285" s="9" t="s">
        <v>2809</v>
      </c>
      <c r="F1285" s="9" t="n">
        <v>124</v>
      </c>
      <c r="G1285" s="9" t="s">
        <v>23</v>
      </c>
      <c r="H1285" s="9" t="n">
        <v>1</v>
      </c>
    </row>
    <row r="1286" customFormat="false" ht="23.85" hidden="false" customHeight="false" outlineLevel="0" collapsed="false">
      <c r="A1286" s="6" t="s">
        <v>2814</v>
      </c>
      <c r="B1286" s="7" t="s">
        <v>2815</v>
      </c>
      <c r="C1286" s="7" t="n">
        <v>9</v>
      </c>
      <c r="D1286" s="7" t="s">
        <v>2641</v>
      </c>
      <c r="E1286" s="7" t="s">
        <v>2809</v>
      </c>
      <c r="F1286" s="7" t="n">
        <v>124</v>
      </c>
      <c r="G1286" s="7" t="s">
        <v>23</v>
      </c>
      <c r="H1286" s="7" t="n">
        <v>1</v>
      </c>
    </row>
    <row r="1287" customFormat="false" ht="23.85" hidden="false" customHeight="false" outlineLevel="0" collapsed="false">
      <c r="A1287" s="8" t="s">
        <v>2816</v>
      </c>
      <c r="B1287" s="9" t="s">
        <v>2817</v>
      </c>
      <c r="C1287" s="9" t="n">
        <v>9</v>
      </c>
      <c r="D1287" s="9" t="s">
        <v>2641</v>
      </c>
      <c r="E1287" s="9" t="s">
        <v>2818</v>
      </c>
      <c r="F1287" s="9" t="n">
        <v>124</v>
      </c>
      <c r="G1287" s="9" t="s">
        <v>23</v>
      </c>
      <c r="H1287" s="9" t="n">
        <v>1</v>
      </c>
    </row>
    <row r="1288" customFormat="false" ht="23.85" hidden="false" customHeight="false" outlineLevel="0" collapsed="false">
      <c r="A1288" s="6" t="s">
        <v>2819</v>
      </c>
      <c r="B1288" s="7" t="s">
        <v>2820</v>
      </c>
      <c r="C1288" s="7" t="n">
        <v>9</v>
      </c>
      <c r="D1288" s="7" t="s">
        <v>2641</v>
      </c>
      <c r="E1288" s="7" t="s">
        <v>2818</v>
      </c>
      <c r="F1288" s="7" t="n">
        <v>124</v>
      </c>
      <c r="G1288" s="7" t="s">
        <v>59</v>
      </c>
      <c r="H1288" s="7" t="n">
        <v>1</v>
      </c>
    </row>
    <row r="1289" customFormat="false" ht="23.85" hidden="false" customHeight="false" outlineLevel="0" collapsed="false">
      <c r="A1289" s="8" t="s">
        <v>2821</v>
      </c>
      <c r="B1289" s="9" t="s">
        <v>2822</v>
      </c>
      <c r="C1289" s="9" t="n">
        <v>9</v>
      </c>
      <c r="D1289" s="9" t="s">
        <v>2641</v>
      </c>
      <c r="E1289" s="9" t="s">
        <v>2823</v>
      </c>
      <c r="F1289" s="9" t="n">
        <v>124</v>
      </c>
      <c r="G1289" s="9" t="s">
        <v>59</v>
      </c>
      <c r="H1289" s="9" t="n">
        <v>1</v>
      </c>
    </row>
    <row r="1290" customFormat="false" ht="15" hidden="false" customHeight="false" outlineLevel="0" collapsed="false">
      <c r="A1290" s="6" t="s">
        <v>2824</v>
      </c>
      <c r="B1290" s="7" t="s">
        <v>2825</v>
      </c>
      <c r="C1290" s="7" t="n">
        <v>9</v>
      </c>
      <c r="D1290" s="7" t="s">
        <v>2641</v>
      </c>
      <c r="E1290" s="7" t="s">
        <v>2823</v>
      </c>
      <c r="F1290" s="7" t="n">
        <v>125</v>
      </c>
      <c r="G1290" s="7" t="s">
        <v>59</v>
      </c>
      <c r="H1290" s="7" t="n">
        <v>1</v>
      </c>
    </row>
    <row r="1291" customFormat="false" ht="23.85" hidden="false" customHeight="false" outlineLevel="0" collapsed="false">
      <c r="A1291" s="8" t="s">
        <v>2826</v>
      </c>
      <c r="B1291" s="9" t="s">
        <v>2827</v>
      </c>
      <c r="C1291" s="9" t="n">
        <v>9</v>
      </c>
      <c r="D1291" s="9" t="s">
        <v>2641</v>
      </c>
      <c r="E1291" s="9" t="s">
        <v>2823</v>
      </c>
      <c r="F1291" s="9" t="n">
        <v>125</v>
      </c>
      <c r="G1291" s="9" t="s">
        <v>59</v>
      </c>
      <c r="H1291" s="9" t="n">
        <v>1</v>
      </c>
    </row>
    <row r="1292" customFormat="false" ht="23.85" hidden="false" customHeight="false" outlineLevel="0" collapsed="false">
      <c r="A1292" s="6" t="s">
        <v>2828</v>
      </c>
      <c r="B1292" s="7" t="s">
        <v>2829</v>
      </c>
      <c r="C1292" s="7" t="n">
        <v>9</v>
      </c>
      <c r="D1292" s="7" t="s">
        <v>2641</v>
      </c>
      <c r="E1292" s="7" t="s">
        <v>2823</v>
      </c>
      <c r="F1292" s="7" t="n">
        <v>125</v>
      </c>
      <c r="G1292" s="7" t="s">
        <v>72</v>
      </c>
      <c r="H1292" s="7" t="n">
        <v>1</v>
      </c>
    </row>
    <row r="1293" customFormat="false" ht="23.85" hidden="false" customHeight="false" outlineLevel="0" collapsed="false">
      <c r="A1293" s="8" t="s">
        <v>2830</v>
      </c>
      <c r="B1293" s="9" t="s">
        <v>2831</v>
      </c>
      <c r="C1293" s="9" t="n">
        <v>9</v>
      </c>
      <c r="D1293" s="9" t="s">
        <v>2641</v>
      </c>
      <c r="E1293" s="9" t="s">
        <v>2832</v>
      </c>
      <c r="F1293" s="9" t="n">
        <v>125</v>
      </c>
      <c r="G1293" s="9" t="s">
        <v>23</v>
      </c>
      <c r="H1293" s="9" t="n">
        <v>1</v>
      </c>
    </row>
    <row r="1294" customFormat="false" ht="23.85" hidden="false" customHeight="false" outlineLevel="0" collapsed="false">
      <c r="A1294" s="6" t="s">
        <v>2833</v>
      </c>
      <c r="B1294" s="7" t="s">
        <v>2834</v>
      </c>
      <c r="C1294" s="7" t="n">
        <v>9</v>
      </c>
      <c r="D1294" s="7" t="s">
        <v>2641</v>
      </c>
      <c r="E1294" s="7" t="s">
        <v>2832</v>
      </c>
      <c r="F1294" s="7" t="n">
        <v>125</v>
      </c>
      <c r="G1294" s="7" t="s">
        <v>72</v>
      </c>
      <c r="H1294" s="7" t="n">
        <v>1</v>
      </c>
    </row>
    <row r="1295" customFormat="false" ht="15" hidden="false" customHeight="false" outlineLevel="0" collapsed="false">
      <c r="A1295" s="8" t="s">
        <v>2835</v>
      </c>
      <c r="B1295" s="9" t="s">
        <v>2836</v>
      </c>
      <c r="C1295" s="9" t="n">
        <v>9</v>
      </c>
      <c r="D1295" s="9" t="s">
        <v>2641</v>
      </c>
      <c r="E1295" s="9" t="s">
        <v>2832</v>
      </c>
      <c r="F1295" s="9" t="n">
        <v>125</v>
      </c>
      <c r="G1295" s="9" t="s">
        <v>59</v>
      </c>
      <c r="H1295" s="9" t="n">
        <v>1</v>
      </c>
    </row>
    <row r="1296" customFormat="false" ht="23.85" hidden="false" customHeight="false" outlineLevel="0" collapsed="false">
      <c r="A1296" s="6" t="s">
        <v>2837</v>
      </c>
      <c r="B1296" s="7" t="s">
        <v>2838</v>
      </c>
      <c r="C1296" s="7" t="n">
        <v>9</v>
      </c>
      <c r="D1296" s="7" t="s">
        <v>2641</v>
      </c>
      <c r="E1296" s="7" t="s">
        <v>2832</v>
      </c>
      <c r="F1296" s="7" t="n">
        <v>125</v>
      </c>
      <c r="G1296" s="7" t="s">
        <v>37</v>
      </c>
      <c r="H1296" s="7" t="n">
        <v>1</v>
      </c>
    </row>
    <row r="1297" customFormat="false" ht="23.85" hidden="false" customHeight="false" outlineLevel="0" collapsed="false">
      <c r="A1297" s="8" t="s">
        <v>2839</v>
      </c>
      <c r="B1297" s="9" t="s">
        <v>2840</v>
      </c>
      <c r="C1297" s="9" t="n">
        <v>9</v>
      </c>
      <c r="D1297" s="9" t="s">
        <v>2641</v>
      </c>
      <c r="E1297" s="9" t="s">
        <v>2832</v>
      </c>
      <c r="F1297" s="9" t="n">
        <v>125</v>
      </c>
      <c r="G1297" s="9" t="s">
        <v>56</v>
      </c>
      <c r="H1297" s="9" t="n">
        <v>1</v>
      </c>
    </row>
    <row r="1298" customFormat="false" ht="23.85" hidden="false" customHeight="false" outlineLevel="0" collapsed="false">
      <c r="A1298" s="6" t="s">
        <v>2841</v>
      </c>
      <c r="B1298" s="7" t="s">
        <v>2842</v>
      </c>
      <c r="C1298" s="7" t="n">
        <v>9</v>
      </c>
      <c r="D1298" s="7" t="s">
        <v>2641</v>
      </c>
      <c r="E1298" s="7" t="s">
        <v>2843</v>
      </c>
      <c r="F1298" s="7" t="n">
        <v>125</v>
      </c>
      <c r="G1298" s="7" t="s">
        <v>23</v>
      </c>
      <c r="H1298" s="7" t="n">
        <v>1</v>
      </c>
    </row>
    <row r="1299" customFormat="false" ht="15" hidden="false" customHeight="false" outlineLevel="0" collapsed="false">
      <c r="A1299" s="8" t="s">
        <v>2844</v>
      </c>
      <c r="B1299" s="9" t="s">
        <v>2845</v>
      </c>
      <c r="C1299" s="9" t="n">
        <v>9</v>
      </c>
      <c r="D1299" s="9" t="s">
        <v>2641</v>
      </c>
      <c r="E1299" s="9" t="s">
        <v>2843</v>
      </c>
      <c r="F1299" s="9" t="n">
        <v>125</v>
      </c>
      <c r="G1299" s="9" t="s">
        <v>59</v>
      </c>
      <c r="H1299" s="9" t="n">
        <v>1</v>
      </c>
    </row>
    <row r="1300" customFormat="false" ht="23.85" hidden="false" customHeight="false" outlineLevel="0" collapsed="false">
      <c r="A1300" s="6" t="s">
        <v>2846</v>
      </c>
      <c r="B1300" s="7" t="s">
        <v>2847</v>
      </c>
      <c r="C1300" s="7" t="n">
        <v>9</v>
      </c>
      <c r="D1300" s="7" t="s">
        <v>2641</v>
      </c>
      <c r="E1300" s="7" t="s">
        <v>2843</v>
      </c>
      <c r="F1300" s="7" t="n">
        <v>125</v>
      </c>
      <c r="G1300" s="7" t="s">
        <v>59</v>
      </c>
      <c r="H1300" s="7" t="n">
        <v>1</v>
      </c>
    </row>
    <row r="1301" customFormat="false" ht="23.85" hidden="false" customHeight="false" outlineLevel="0" collapsed="false">
      <c r="A1301" s="8" t="s">
        <v>2848</v>
      </c>
      <c r="B1301" s="9" t="s">
        <v>2849</v>
      </c>
      <c r="C1301" s="9" t="n">
        <v>9</v>
      </c>
      <c r="D1301" s="9" t="s">
        <v>2641</v>
      </c>
      <c r="E1301" s="9" t="s">
        <v>2843</v>
      </c>
      <c r="F1301" s="9" t="n">
        <v>125</v>
      </c>
      <c r="G1301" s="9" t="s">
        <v>59</v>
      </c>
      <c r="H1301" s="9" t="n">
        <v>1</v>
      </c>
    </row>
    <row r="1302" customFormat="false" ht="35.05" hidden="false" customHeight="false" outlineLevel="0" collapsed="false">
      <c r="A1302" s="6" t="s">
        <v>2850</v>
      </c>
      <c r="B1302" s="7" t="s">
        <v>2851</v>
      </c>
      <c r="C1302" s="7" t="n">
        <v>9</v>
      </c>
      <c r="D1302" s="7" t="s">
        <v>2641</v>
      </c>
      <c r="E1302" s="7" t="s">
        <v>2818</v>
      </c>
      <c r="F1302" s="7" t="n">
        <v>125</v>
      </c>
      <c r="G1302" s="7" t="s">
        <v>56</v>
      </c>
      <c r="H1302" s="7" t="n">
        <v>2</v>
      </c>
    </row>
    <row r="1303" customFormat="false" ht="35.05" hidden="false" customHeight="false" outlineLevel="0" collapsed="false">
      <c r="A1303" s="8" t="s">
        <v>2852</v>
      </c>
      <c r="B1303" s="9" t="s">
        <v>2853</v>
      </c>
      <c r="C1303" s="9" t="n">
        <v>9</v>
      </c>
      <c r="D1303" s="9" t="s">
        <v>2641</v>
      </c>
      <c r="E1303" s="9" t="s">
        <v>2823</v>
      </c>
      <c r="F1303" s="9" t="n">
        <v>125</v>
      </c>
      <c r="G1303" s="9" t="s">
        <v>56</v>
      </c>
      <c r="H1303" s="9" t="n">
        <v>2</v>
      </c>
    </row>
    <row r="1304" customFormat="false" ht="46.25" hidden="false" customHeight="false" outlineLevel="0" collapsed="false">
      <c r="A1304" s="6" t="s">
        <v>2854</v>
      </c>
      <c r="B1304" s="7" t="s">
        <v>2855</v>
      </c>
      <c r="C1304" s="7" t="n">
        <v>9</v>
      </c>
      <c r="D1304" s="7" t="s">
        <v>2641</v>
      </c>
      <c r="E1304" s="7" t="s">
        <v>2832</v>
      </c>
      <c r="F1304" s="7" t="n">
        <v>125</v>
      </c>
      <c r="G1304" s="7" t="s">
        <v>56</v>
      </c>
      <c r="H1304" s="7" t="n">
        <v>2</v>
      </c>
    </row>
    <row r="1305" customFormat="false" ht="23.85" hidden="false" customHeight="false" outlineLevel="0" collapsed="false">
      <c r="A1305" s="8" t="s">
        <v>2856</v>
      </c>
      <c r="B1305" s="9" t="s">
        <v>2857</v>
      </c>
      <c r="C1305" s="9" t="n">
        <v>9</v>
      </c>
      <c r="D1305" s="9" t="s">
        <v>2641</v>
      </c>
      <c r="E1305" s="9" t="s">
        <v>2858</v>
      </c>
      <c r="F1305" s="9" t="n">
        <v>126</v>
      </c>
      <c r="G1305" s="9" t="s">
        <v>23</v>
      </c>
      <c r="H1305" s="9" t="n">
        <v>1</v>
      </c>
    </row>
    <row r="1306" customFormat="false" ht="23.85" hidden="false" customHeight="false" outlineLevel="0" collapsed="false">
      <c r="A1306" s="6" t="s">
        <v>2859</v>
      </c>
      <c r="B1306" s="7" t="s">
        <v>2860</v>
      </c>
      <c r="C1306" s="7" t="n">
        <v>9</v>
      </c>
      <c r="D1306" s="7" t="s">
        <v>2641</v>
      </c>
      <c r="E1306" s="7" t="s">
        <v>2858</v>
      </c>
      <c r="F1306" s="7" t="n">
        <v>126</v>
      </c>
      <c r="G1306" s="7" t="s">
        <v>23</v>
      </c>
      <c r="H1306" s="7" t="n">
        <v>1</v>
      </c>
    </row>
    <row r="1307" customFormat="false" ht="15" hidden="false" customHeight="false" outlineLevel="0" collapsed="false">
      <c r="A1307" s="8" t="s">
        <v>2861</v>
      </c>
      <c r="B1307" s="9" t="s">
        <v>2862</v>
      </c>
      <c r="C1307" s="9" t="n">
        <v>9</v>
      </c>
      <c r="D1307" s="9" t="s">
        <v>2641</v>
      </c>
      <c r="E1307" s="9" t="s">
        <v>2858</v>
      </c>
      <c r="F1307" s="9" t="n">
        <v>126</v>
      </c>
      <c r="G1307" s="9" t="s">
        <v>23</v>
      </c>
      <c r="H1307" s="9" t="n">
        <v>1</v>
      </c>
    </row>
    <row r="1308" customFormat="false" ht="23.85" hidden="false" customHeight="false" outlineLevel="0" collapsed="false">
      <c r="A1308" s="6" t="s">
        <v>2863</v>
      </c>
      <c r="B1308" s="7" t="s">
        <v>2864</v>
      </c>
      <c r="C1308" s="7" t="n">
        <v>9</v>
      </c>
      <c r="D1308" s="7" t="s">
        <v>2641</v>
      </c>
      <c r="E1308" s="7" t="s">
        <v>2858</v>
      </c>
      <c r="F1308" s="7" t="n">
        <v>126</v>
      </c>
      <c r="G1308" s="7" t="s">
        <v>23</v>
      </c>
      <c r="H1308" s="7" t="n">
        <v>1</v>
      </c>
    </row>
    <row r="1309" customFormat="false" ht="23.85" hidden="false" customHeight="false" outlineLevel="0" collapsed="false">
      <c r="A1309" s="8" t="s">
        <v>2865</v>
      </c>
      <c r="B1309" s="9" t="s">
        <v>2866</v>
      </c>
      <c r="C1309" s="9" t="n">
        <v>9</v>
      </c>
      <c r="D1309" s="9" t="s">
        <v>2641</v>
      </c>
      <c r="E1309" s="9" t="s">
        <v>2858</v>
      </c>
      <c r="F1309" s="9" t="n">
        <v>126</v>
      </c>
      <c r="G1309" s="9" t="s">
        <v>23</v>
      </c>
      <c r="H1309" s="9" t="n">
        <v>1</v>
      </c>
    </row>
    <row r="1310" customFormat="false" ht="23.85" hidden="false" customHeight="false" outlineLevel="0" collapsed="false">
      <c r="A1310" s="6" t="s">
        <v>2867</v>
      </c>
      <c r="B1310" s="7" t="s">
        <v>2868</v>
      </c>
      <c r="C1310" s="7" t="n">
        <v>9</v>
      </c>
      <c r="D1310" s="7" t="s">
        <v>2641</v>
      </c>
      <c r="E1310" s="7" t="s">
        <v>2858</v>
      </c>
      <c r="F1310" s="7" t="n">
        <v>126</v>
      </c>
      <c r="G1310" s="7" t="s">
        <v>23</v>
      </c>
      <c r="H1310" s="7" t="n">
        <v>1</v>
      </c>
    </row>
    <row r="1311" customFormat="false" ht="23.85" hidden="false" customHeight="false" outlineLevel="0" collapsed="false">
      <c r="A1311" s="8" t="s">
        <v>2869</v>
      </c>
      <c r="B1311" s="9" t="s">
        <v>2870</v>
      </c>
      <c r="C1311" s="9" t="n">
        <v>9</v>
      </c>
      <c r="D1311" s="9" t="s">
        <v>2641</v>
      </c>
      <c r="E1311" s="9" t="s">
        <v>2858</v>
      </c>
      <c r="F1311" s="9" t="n">
        <v>126</v>
      </c>
      <c r="G1311" s="9" t="s">
        <v>23</v>
      </c>
      <c r="H1311" s="9" t="n">
        <v>1</v>
      </c>
    </row>
    <row r="1312" customFormat="false" ht="23.85" hidden="false" customHeight="false" outlineLevel="0" collapsed="false">
      <c r="A1312" s="6" t="s">
        <v>2871</v>
      </c>
      <c r="B1312" s="7" t="s">
        <v>2872</v>
      </c>
      <c r="C1312" s="7" t="n">
        <v>9</v>
      </c>
      <c r="D1312" s="7" t="s">
        <v>2641</v>
      </c>
      <c r="E1312" s="7" t="s">
        <v>2858</v>
      </c>
      <c r="F1312" s="7" t="n">
        <v>126</v>
      </c>
      <c r="G1312" s="7" t="s">
        <v>23</v>
      </c>
      <c r="H1312" s="7" t="n">
        <v>1</v>
      </c>
    </row>
    <row r="1313" customFormat="false" ht="15" hidden="false" customHeight="false" outlineLevel="0" collapsed="false">
      <c r="A1313" s="8" t="s">
        <v>2873</v>
      </c>
      <c r="B1313" s="9" t="s">
        <v>2874</v>
      </c>
      <c r="C1313" s="9" t="n">
        <v>9</v>
      </c>
      <c r="D1313" s="9" t="s">
        <v>2641</v>
      </c>
      <c r="E1313" s="9" t="s">
        <v>2858</v>
      </c>
      <c r="F1313" s="9" t="n">
        <v>126</v>
      </c>
      <c r="G1313" s="9" t="s">
        <v>23</v>
      </c>
      <c r="H1313" s="9" t="n">
        <v>1</v>
      </c>
    </row>
    <row r="1314" customFormat="false" ht="23.85" hidden="false" customHeight="false" outlineLevel="0" collapsed="false">
      <c r="A1314" s="6" t="s">
        <v>2875</v>
      </c>
      <c r="B1314" s="7" t="s">
        <v>2876</v>
      </c>
      <c r="C1314" s="7" t="n">
        <v>9</v>
      </c>
      <c r="D1314" s="7" t="s">
        <v>2641</v>
      </c>
      <c r="E1314" s="7" t="s">
        <v>2858</v>
      </c>
      <c r="F1314" s="7" t="n">
        <v>126</v>
      </c>
      <c r="G1314" s="7" t="s">
        <v>23</v>
      </c>
      <c r="H1314" s="7" t="n">
        <v>1</v>
      </c>
    </row>
    <row r="1315" customFormat="false" ht="35.05" hidden="false" customHeight="false" outlineLevel="0" collapsed="false">
      <c r="A1315" s="8" t="s">
        <v>2877</v>
      </c>
      <c r="B1315" s="9" t="s">
        <v>2878</v>
      </c>
      <c r="C1315" s="9" t="n">
        <v>9</v>
      </c>
      <c r="D1315" s="9" t="s">
        <v>2641</v>
      </c>
      <c r="E1315" s="9" t="s">
        <v>2858</v>
      </c>
      <c r="F1315" s="9" t="n">
        <v>126</v>
      </c>
      <c r="G1315" s="9" t="s">
        <v>56</v>
      </c>
      <c r="H1315" s="9" t="n">
        <v>1</v>
      </c>
    </row>
    <row r="1316" customFormat="false" ht="23.85" hidden="false" customHeight="false" outlineLevel="0" collapsed="false">
      <c r="A1316" s="6" t="s">
        <v>2879</v>
      </c>
      <c r="B1316" s="7" t="s">
        <v>2880</v>
      </c>
      <c r="C1316" s="7" t="n">
        <v>9</v>
      </c>
      <c r="D1316" s="7" t="s">
        <v>2641</v>
      </c>
      <c r="E1316" s="7" t="s">
        <v>2858</v>
      </c>
      <c r="F1316" s="7" t="n">
        <v>126</v>
      </c>
      <c r="G1316" s="7" t="s">
        <v>59</v>
      </c>
      <c r="H1316" s="7" t="n">
        <v>2</v>
      </c>
    </row>
    <row r="1317" customFormat="false" ht="46.25" hidden="false" customHeight="false" outlineLevel="0" collapsed="false">
      <c r="A1317" s="8" t="s">
        <v>2881</v>
      </c>
      <c r="B1317" s="9" t="s">
        <v>2882</v>
      </c>
      <c r="C1317" s="9" t="n">
        <v>9</v>
      </c>
      <c r="D1317" s="9" t="s">
        <v>2641</v>
      </c>
      <c r="E1317" s="9" t="s">
        <v>2858</v>
      </c>
      <c r="F1317" s="9" t="n">
        <v>126</v>
      </c>
      <c r="G1317" s="9" t="s">
        <v>56</v>
      </c>
      <c r="H1317" s="9" t="n">
        <v>2</v>
      </c>
    </row>
    <row r="1318" customFormat="false" ht="23.85" hidden="false" customHeight="false" outlineLevel="0" collapsed="false">
      <c r="A1318" s="6" t="s">
        <v>2883</v>
      </c>
      <c r="B1318" s="7" t="s">
        <v>2884</v>
      </c>
      <c r="C1318" s="7" t="n">
        <v>9</v>
      </c>
      <c r="D1318" s="7" t="s">
        <v>2641</v>
      </c>
      <c r="E1318" s="7" t="s">
        <v>2858</v>
      </c>
      <c r="F1318" s="7" t="n">
        <v>127</v>
      </c>
      <c r="G1318" s="7" t="s">
        <v>23</v>
      </c>
      <c r="H1318" s="7" t="n">
        <v>1</v>
      </c>
    </row>
    <row r="1319" customFormat="false" ht="23.85" hidden="false" customHeight="false" outlineLevel="0" collapsed="false">
      <c r="A1319" s="8" t="s">
        <v>2885</v>
      </c>
      <c r="B1319" s="9" t="s">
        <v>2886</v>
      </c>
      <c r="C1319" s="9" t="n">
        <v>9</v>
      </c>
      <c r="D1319" s="9" t="s">
        <v>2641</v>
      </c>
      <c r="E1319" s="9" t="s">
        <v>2858</v>
      </c>
      <c r="F1319" s="9" t="n">
        <v>127</v>
      </c>
      <c r="G1319" s="9" t="s">
        <v>23</v>
      </c>
      <c r="H1319" s="9" t="n">
        <v>1</v>
      </c>
    </row>
    <row r="1320" customFormat="false" ht="35.05" hidden="false" customHeight="false" outlineLevel="0" collapsed="false">
      <c r="A1320" s="6" t="s">
        <v>2887</v>
      </c>
      <c r="B1320" s="7" t="s">
        <v>2888</v>
      </c>
      <c r="C1320" s="7" t="n">
        <v>9</v>
      </c>
      <c r="D1320" s="7" t="s">
        <v>2641</v>
      </c>
      <c r="E1320" s="7" t="s">
        <v>2889</v>
      </c>
      <c r="F1320" s="7" t="n">
        <v>127</v>
      </c>
      <c r="G1320" s="7" t="s">
        <v>23</v>
      </c>
      <c r="H1320" s="7" t="n">
        <v>1</v>
      </c>
    </row>
    <row r="1321" customFormat="false" ht="35.05" hidden="false" customHeight="false" outlineLevel="0" collapsed="false">
      <c r="A1321" s="8" t="s">
        <v>2890</v>
      </c>
      <c r="B1321" s="9" t="s">
        <v>2891</v>
      </c>
      <c r="C1321" s="9" t="n">
        <v>9</v>
      </c>
      <c r="D1321" s="9" t="s">
        <v>2641</v>
      </c>
      <c r="E1321" s="9" t="s">
        <v>2889</v>
      </c>
      <c r="F1321" s="9" t="n">
        <v>127</v>
      </c>
      <c r="G1321" s="9" t="s">
        <v>59</v>
      </c>
      <c r="H1321" s="9" t="n">
        <v>1</v>
      </c>
    </row>
    <row r="1322" customFormat="false" ht="23.85" hidden="false" customHeight="false" outlineLevel="0" collapsed="false">
      <c r="A1322" s="6" t="s">
        <v>2892</v>
      </c>
      <c r="B1322" s="7" t="s">
        <v>2893</v>
      </c>
      <c r="C1322" s="7" t="n">
        <v>9</v>
      </c>
      <c r="D1322" s="7" t="s">
        <v>2641</v>
      </c>
      <c r="E1322" s="7" t="s">
        <v>2889</v>
      </c>
      <c r="F1322" s="7" t="n">
        <v>127</v>
      </c>
      <c r="G1322" s="7" t="s">
        <v>59</v>
      </c>
      <c r="H1322" s="7" t="n">
        <v>1</v>
      </c>
    </row>
    <row r="1323" customFormat="false" ht="23.85" hidden="false" customHeight="false" outlineLevel="0" collapsed="false">
      <c r="A1323" s="8" t="s">
        <v>2894</v>
      </c>
      <c r="B1323" s="9" t="s">
        <v>2895</v>
      </c>
      <c r="C1323" s="9" t="n">
        <v>9</v>
      </c>
      <c r="D1323" s="9" t="s">
        <v>2641</v>
      </c>
      <c r="E1323" s="9" t="s">
        <v>2896</v>
      </c>
      <c r="F1323" s="9" t="n">
        <v>127</v>
      </c>
      <c r="G1323" s="9" t="s">
        <v>56</v>
      </c>
      <c r="H1323" s="9" t="n">
        <v>1</v>
      </c>
    </row>
    <row r="1324" customFormat="false" ht="23.85" hidden="false" customHeight="false" outlineLevel="0" collapsed="false">
      <c r="A1324" s="6" t="s">
        <v>2897</v>
      </c>
      <c r="B1324" s="7" t="s">
        <v>2898</v>
      </c>
      <c r="C1324" s="7" t="n">
        <v>9</v>
      </c>
      <c r="D1324" s="7" t="s">
        <v>2641</v>
      </c>
      <c r="E1324" s="7" t="s">
        <v>2896</v>
      </c>
      <c r="F1324" s="7" t="n">
        <v>127</v>
      </c>
      <c r="G1324" s="7" t="s">
        <v>56</v>
      </c>
      <c r="H1324" s="7" t="n">
        <v>1</v>
      </c>
    </row>
    <row r="1325" customFormat="false" ht="23.85" hidden="false" customHeight="false" outlineLevel="0" collapsed="false">
      <c r="A1325" s="8" t="s">
        <v>2899</v>
      </c>
      <c r="B1325" s="9" t="s">
        <v>2900</v>
      </c>
      <c r="C1325" s="9" t="n">
        <v>9</v>
      </c>
      <c r="D1325" s="9" t="s">
        <v>2641</v>
      </c>
      <c r="E1325" s="9" t="s">
        <v>2896</v>
      </c>
      <c r="F1325" s="9" t="n">
        <v>127</v>
      </c>
      <c r="G1325" s="9" t="s">
        <v>56</v>
      </c>
      <c r="H1325" s="9" t="n">
        <v>1</v>
      </c>
    </row>
    <row r="1326" customFormat="false" ht="23.85" hidden="false" customHeight="false" outlineLevel="0" collapsed="false">
      <c r="A1326" s="6" t="s">
        <v>2901</v>
      </c>
      <c r="B1326" s="7" t="s">
        <v>2900</v>
      </c>
      <c r="C1326" s="7" t="n">
        <v>9</v>
      </c>
      <c r="D1326" s="7" t="s">
        <v>2641</v>
      </c>
      <c r="E1326" s="7" t="s">
        <v>2896</v>
      </c>
      <c r="F1326" s="7" t="n">
        <v>127</v>
      </c>
      <c r="G1326" s="7" t="s">
        <v>56</v>
      </c>
      <c r="H1326" s="7" t="n">
        <v>1</v>
      </c>
    </row>
    <row r="1327" customFormat="false" ht="23.85" hidden="false" customHeight="false" outlineLevel="0" collapsed="false">
      <c r="A1327" s="8" t="s">
        <v>2902</v>
      </c>
      <c r="B1327" s="9" t="s">
        <v>2903</v>
      </c>
      <c r="C1327" s="9" t="n">
        <v>9</v>
      </c>
      <c r="D1327" s="9" t="s">
        <v>2641</v>
      </c>
      <c r="E1327" s="9" t="s">
        <v>2896</v>
      </c>
      <c r="F1327" s="9" t="n">
        <v>127</v>
      </c>
      <c r="G1327" s="9" t="s">
        <v>56</v>
      </c>
      <c r="H1327" s="9" t="n">
        <v>1</v>
      </c>
    </row>
    <row r="1328" customFormat="false" ht="23.85" hidden="false" customHeight="false" outlineLevel="0" collapsed="false">
      <c r="A1328" s="6" t="s">
        <v>2904</v>
      </c>
      <c r="B1328" s="7" t="s">
        <v>2905</v>
      </c>
      <c r="C1328" s="7" t="n">
        <v>9</v>
      </c>
      <c r="D1328" s="7" t="s">
        <v>2641</v>
      </c>
      <c r="E1328" s="7" t="s">
        <v>2896</v>
      </c>
      <c r="F1328" s="7" t="n">
        <v>127</v>
      </c>
      <c r="G1328" s="7" t="s">
        <v>56</v>
      </c>
      <c r="H1328" s="7" t="n">
        <v>1</v>
      </c>
    </row>
    <row r="1329" customFormat="false" ht="35.05" hidden="false" customHeight="false" outlineLevel="0" collapsed="false">
      <c r="A1329" s="8" t="s">
        <v>2906</v>
      </c>
      <c r="B1329" s="9" t="s">
        <v>2907</v>
      </c>
      <c r="C1329" s="9" t="n">
        <v>9</v>
      </c>
      <c r="D1329" s="9" t="s">
        <v>2641</v>
      </c>
      <c r="E1329" s="9" t="s">
        <v>2896</v>
      </c>
      <c r="F1329" s="9" t="n">
        <v>127</v>
      </c>
      <c r="G1329" s="9" t="s">
        <v>56</v>
      </c>
      <c r="H1329" s="9" t="n">
        <v>1</v>
      </c>
    </row>
    <row r="1330" customFormat="false" ht="23.85" hidden="false" customHeight="false" outlineLevel="0" collapsed="false">
      <c r="A1330" s="6" t="s">
        <v>2908</v>
      </c>
      <c r="B1330" s="7" t="s">
        <v>2909</v>
      </c>
      <c r="C1330" s="7" t="n">
        <v>9</v>
      </c>
      <c r="D1330" s="7" t="s">
        <v>2641</v>
      </c>
      <c r="E1330" s="7" t="s">
        <v>2889</v>
      </c>
      <c r="F1330" s="7" t="n">
        <v>127</v>
      </c>
      <c r="G1330" s="7" t="s">
        <v>59</v>
      </c>
      <c r="H1330" s="7" t="n">
        <v>2</v>
      </c>
    </row>
    <row r="1331" customFormat="false" ht="15" hidden="false" customHeight="false" outlineLevel="0" collapsed="false">
      <c r="A1331" s="8" t="s">
        <v>2910</v>
      </c>
      <c r="B1331" s="9" t="s">
        <v>2911</v>
      </c>
      <c r="C1331" s="9" t="n">
        <v>9</v>
      </c>
      <c r="D1331" s="9" t="s">
        <v>2641</v>
      </c>
      <c r="E1331" s="9" t="s">
        <v>2642</v>
      </c>
      <c r="F1331" s="9" t="n">
        <v>128</v>
      </c>
      <c r="G1331" s="9" t="s">
        <v>59</v>
      </c>
      <c r="H1331" s="9" t="n">
        <v>1</v>
      </c>
    </row>
    <row r="1332" customFormat="false" ht="23.85" hidden="false" customHeight="false" outlineLevel="0" collapsed="false">
      <c r="A1332" s="6" t="s">
        <v>2912</v>
      </c>
      <c r="B1332" s="7" t="s">
        <v>2913</v>
      </c>
      <c r="C1332" s="7" t="n">
        <v>9</v>
      </c>
      <c r="D1332" s="7" t="s">
        <v>2641</v>
      </c>
      <c r="E1332" s="7" t="s">
        <v>2914</v>
      </c>
      <c r="F1332" s="7" t="n">
        <v>128</v>
      </c>
      <c r="G1332" s="7" t="s">
        <v>59</v>
      </c>
      <c r="H1332" s="7" t="n">
        <v>2</v>
      </c>
    </row>
    <row r="1333" customFormat="false" ht="23.85" hidden="false" customHeight="false" outlineLevel="0" collapsed="false">
      <c r="A1333" s="8" t="s">
        <v>2915</v>
      </c>
      <c r="B1333" s="9" t="s">
        <v>2916</v>
      </c>
      <c r="C1333" s="9" t="n">
        <v>10</v>
      </c>
      <c r="D1333" s="9" t="s">
        <v>387</v>
      </c>
      <c r="E1333" s="9" t="s">
        <v>2917</v>
      </c>
      <c r="F1333" s="9" t="n">
        <v>130</v>
      </c>
      <c r="G1333" s="9" t="s">
        <v>23</v>
      </c>
      <c r="H1333" s="9" t="n">
        <v>1</v>
      </c>
    </row>
    <row r="1334" customFormat="false" ht="23.85" hidden="false" customHeight="false" outlineLevel="0" collapsed="false">
      <c r="A1334" s="6" t="s">
        <v>2918</v>
      </c>
      <c r="B1334" s="7" t="s">
        <v>2919</v>
      </c>
      <c r="C1334" s="7" t="n">
        <v>10</v>
      </c>
      <c r="D1334" s="7" t="s">
        <v>387</v>
      </c>
      <c r="E1334" s="7" t="s">
        <v>2917</v>
      </c>
      <c r="F1334" s="7" t="n">
        <v>130</v>
      </c>
      <c r="G1334" s="7" t="s">
        <v>23</v>
      </c>
      <c r="H1334" s="7" t="n">
        <v>1</v>
      </c>
    </row>
    <row r="1335" customFormat="false" ht="23.85" hidden="false" customHeight="false" outlineLevel="0" collapsed="false">
      <c r="A1335" s="8" t="s">
        <v>2920</v>
      </c>
      <c r="B1335" s="9" t="s">
        <v>2921</v>
      </c>
      <c r="C1335" s="9" t="n">
        <v>10</v>
      </c>
      <c r="D1335" s="9" t="s">
        <v>387</v>
      </c>
      <c r="E1335" s="9" t="s">
        <v>2922</v>
      </c>
      <c r="F1335" s="9" t="n">
        <v>130</v>
      </c>
      <c r="G1335" s="9" t="s">
        <v>23</v>
      </c>
      <c r="H1335" s="9" t="n">
        <v>1</v>
      </c>
    </row>
    <row r="1336" customFormat="false" ht="23.85" hidden="false" customHeight="false" outlineLevel="0" collapsed="false">
      <c r="A1336" s="6" t="s">
        <v>2923</v>
      </c>
      <c r="B1336" s="7" t="s">
        <v>2924</v>
      </c>
      <c r="C1336" s="7" t="n">
        <v>10</v>
      </c>
      <c r="D1336" s="7" t="s">
        <v>387</v>
      </c>
      <c r="E1336" s="7" t="s">
        <v>2922</v>
      </c>
      <c r="F1336" s="7" t="n">
        <v>130</v>
      </c>
      <c r="G1336" s="7" t="s">
        <v>23</v>
      </c>
      <c r="H1336" s="7" t="n">
        <v>1</v>
      </c>
    </row>
    <row r="1337" customFormat="false" ht="15" hidden="false" customHeight="false" outlineLevel="0" collapsed="false">
      <c r="A1337" s="8" t="s">
        <v>2925</v>
      </c>
      <c r="B1337" s="9" t="s">
        <v>2926</v>
      </c>
      <c r="C1337" s="9" t="n">
        <v>10</v>
      </c>
      <c r="D1337" s="9" t="s">
        <v>387</v>
      </c>
      <c r="E1337" s="9" t="s">
        <v>2922</v>
      </c>
      <c r="F1337" s="9" t="n">
        <v>130</v>
      </c>
      <c r="G1337" s="9" t="s">
        <v>23</v>
      </c>
      <c r="H1337" s="9" t="n">
        <v>1</v>
      </c>
    </row>
    <row r="1338" customFormat="false" ht="15" hidden="false" customHeight="false" outlineLevel="0" collapsed="false">
      <c r="A1338" s="6" t="s">
        <v>2927</v>
      </c>
      <c r="B1338" s="7" t="s">
        <v>2928</v>
      </c>
      <c r="C1338" s="7" t="n">
        <v>10</v>
      </c>
      <c r="D1338" s="7" t="s">
        <v>387</v>
      </c>
      <c r="E1338" s="7" t="s">
        <v>2922</v>
      </c>
      <c r="F1338" s="7" t="n">
        <v>130</v>
      </c>
      <c r="G1338" s="7" t="s">
        <v>23</v>
      </c>
      <c r="H1338" s="7" t="n">
        <v>1</v>
      </c>
    </row>
    <row r="1339" customFormat="false" ht="15" hidden="false" customHeight="false" outlineLevel="0" collapsed="false">
      <c r="A1339" s="8" t="s">
        <v>2929</v>
      </c>
      <c r="B1339" s="9" t="s">
        <v>2930</v>
      </c>
      <c r="C1339" s="9" t="n">
        <v>10</v>
      </c>
      <c r="D1339" s="9" t="s">
        <v>387</v>
      </c>
      <c r="E1339" s="9" t="s">
        <v>2922</v>
      </c>
      <c r="F1339" s="9" t="n">
        <v>130</v>
      </c>
      <c r="G1339" s="9" t="s">
        <v>23</v>
      </c>
      <c r="H1339" s="9" t="n">
        <v>1</v>
      </c>
    </row>
    <row r="1340" customFormat="false" ht="23.85" hidden="false" customHeight="false" outlineLevel="0" collapsed="false">
      <c r="A1340" s="6" t="s">
        <v>2931</v>
      </c>
      <c r="B1340" s="7" t="s">
        <v>2932</v>
      </c>
      <c r="C1340" s="7" t="n">
        <v>10</v>
      </c>
      <c r="D1340" s="7" t="s">
        <v>387</v>
      </c>
      <c r="E1340" s="7" t="s">
        <v>2922</v>
      </c>
      <c r="F1340" s="7" t="n">
        <v>130</v>
      </c>
      <c r="G1340" s="7" t="s">
        <v>59</v>
      </c>
      <c r="H1340" s="7" t="n">
        <v>1</v>
      </c>
    </row>
    <row r="1341" customFormat="false" ht="23.85" hidden="false" customHeight="false" outlineLevel="0" collapsed="false">
      <c r="A1341" s="8" t="s">
        <v>2933</v>
      </c>
      <c r="B1341" s="9" t="s">
        <v>2934</v>
      </c>
      <c r="C1341" s="9" t="n">
        <v>10</v>
      </c>
      <c r="D1341" s="9" t="s">
        <v>387</v>
      </c>
      <c r="E1341" s="9" t="s">
        <v>2922</v>
      </c>
      <c r="F1341" s="9" t="n">
        <v>130</v>
      </c>
      <c r="G1341" s="9" t="s">
        <v>59</v>
      </c>
      <c r="H1341" s="9" t="n">
        <v>1</v>
      </c>
    </row>
    <row r="1342" customFormat="false" ht="35.05" hidden="false" customHeight="false" outlineLevel="0" collapsed="false">
      <c r="A1342" s="6" t="s">
        <v>2935</v>
      </c>
      <c r="B1342" s="7" t="s">
        <v>2936</v>
      </c>
      <c r="C1342" s="7" t="n">
        <v>10</v>
      </c>
      <c r="D1342" s="7" t="s">
        <v>387</v>
      </c>
      <c r="E1342" s="7" t="s">
        <v>2922</v>
      </c>
      <c r="F1342" s="7" t="n">
        <v>130</v>
      </c>
      <c r="G1342" s="7" t="s">
        <v>56</v>
      </c>
      <c r="H1342" s="7" t="n">
        <v>2</v>
      </c>
    </row>
    <row r="1343" customFormat="false" ht="15" hidden="false" customHeight="false" outlineLevel="0" collapsed="false">
      <c r="A1343" s="8" t="s">
        <v>2937</v>
      </c>
      <c r="B1343" s="9" t="s">
        <v>2938</v>
      </c>
      <c r="C1343" s="9" t="n">
        <v>10</v>
      </c>
      <c r="D1343" s="9" t="s">
        <v>387</v>
      </c>
      <c r="E1343" s="9" t="s">
        <v>2939</v>
      </c>
      <c r="F1343" s="9" t="n">
        <v>131</v>
      </c>
      <c r="G1343" s="9" t="s">
        <v>23</v>
      </c>
      <c r="H1343" s="9" t="n">
        <v>1</v>
      </c>
    </row>
    <row r="1344" customFormat="false" ht="23.85" hidden="false" customHeight="false" outlineLevel="0" collapsed="false">
      <c r="A1344" s="6" t="s">
        <v>2940</v>
      </c>
      <c r="B1344" s="7" t="s">
        <v>2941</v>
      </c>
      <c r="C1344" s="7" t="n">
        <v>10</v>
      </c>
      <c r="D1344" s="7" t="s">
        <v>387</v>
      </c>
      <c r="E1344" s="7" t="s">
        <v>2939</v>
      </c>
      <c r="F1344" s="7" t="n">
        <v>131</v>
      </c>
      <c r="G1344" s="7" t="s">
        <v>23</v>
      </c>
      <c r="H1344" s="7" t="n">
        <v>1</v>
      </c>
    </row>
    <row r="1345" customFormat="false" ht="23.85" hidden="false" customHeight="false" outlineLevel="0" collapsed="false">
      <c r="A1345" s="8" t="s">
        <v>2942</v>
      </c>
      <c r="B1345" s="9" t="s">
        <v>2943</v>
      </c>
      <c r="C1345" s="9" t="n">
        <v>10</v>
      </c>
      <c r="D1345" s="9" t="s">
        <v>387</v>
      </c>
      <c r="E1345" s="9" t="s">
        <v>2939</v>
      </c>
      <c r="F1345" s="9" t="n">
        <v>131</v>
      </c>
      <c r="G1345" s="9" t="s">
        <v>23</v>
      </c>
      <c r="H1345" s="9" t="n">
        <v>1</v>
      </c>
    </row>
    <row r="1346" customFormat="false" ht="15" hidden="false" customHeight="false" outlineLevel="0" collapsed="false">
      <c r="A1346" s="6" t="s">
        <v>2944</v>
      </c>
      <c r="B1346" s="7" t="s">
        <v>2945</v>
      </c>
      <c r="C1346" s="7" t="n">
        <v>10</v>
      </c>
      <c r="D1346" s="7" t="s">
        <v>387</v>
      </c>
      <c r="E1346" s="7" t="s">
        <v>2939</v>
      </c>
      <c r="F1346" s="7" t="n">
        <v>131</v>
      </c>
      <c r="G1346" s="7" t="s">
        <v>59</v>
      </c>
      <c r="H1346" s="7" t="n">
        <v>1</v>
      </c>
    </row>
    <row r="1347" customFormat="false" ht="15" hidden="false" customHeight="false" outlineLevel="0" collapsed="false">
      <c r="A1347" s="8" t="s">
        <v>2946</v>
      </c>
      <c r="B1347" s="9" t="s">
        <v>2947</v>
      </c>
      <c r="C1347" s="9" t="n">
        <v>10</v>
      </c>
      <c r="D1347" s="9" t="s">
        <v>387</v>
      </c>
      <c r="E1347" s="9" t="s">
        <v>2939</v>
      </c>
      <c r="F1347" s="9" t="n">
        <v>131</v>
      </c>
      <c r="G1347" s="9" t="s">
        <v>59</v>
      </c>
      <c r="H1347" s="9" t="n">
        <v>1</v>
      </c>
    </row>
    <row r="1348" customFormat="false" ht="15" hidden="false" customHeight="false" outlineLevel="0" collapsed="false">
      <c r="A1348" s="6" t="s">
        <v>2948</v>
      </c>
      <c r="B1348" s="7" t="s">
        <v>2949</v>
      </c>
      <c r="C1348" s="7" t="n">
        <v>10</v>
      </c>
      <c r="D1348" s="7" t="s">
        <v>387</v>
      </c>
      <c r="E1348" s="7" t="s">
        <v>2939</v>
      </c>
      <c r="F1348" s="7" t="n">
        <v>131</v>
      </c>
      <c r="G1348" s="7" t="s">
        <v>59</v>
      </c>
      <c r="H1348" s="7" t="n">
        <v>1</v>
      </c>
    </row>
    <row r="1349" customFormat="false" ht="15" hidden="false" customHeight="false" outlineLevel="0" collapsed="false">
      <c r="A1349" s="8" t="s">
        <v>2950</v>
      </c>
      <c r="B1349" s="9" t="s">
        <v>2951</v>
      </c>
      <c r="C1349" s="9" t="n">
        <v>10</v>
      </c>
      <c r="D1349" s="9" t="s">
        <v>387</v>
      </c>
      <c r="E1349" s="9" t="s">
        <v>2939</v>
      </c>
      <c r="F1349" s="9" t="n">
        <v>131</v>
      </c>
      <c r="G1349" s="9" t="s">
        <v>59</v>
      </c>
      <c r="H1349" s="9" t="n">
        <v>1</v>
      </c>
    </row>
    <row r="1350" customFormat="false" ht="23.85" hidden="false" customHeight="false" outlineLevel="0" collapsed="false">
      <c r="A1350" s="6" t="s">
        <v>2952</v>
      </c>
      <c r="B1350" s="7" t="s">
        <v>2953</v>
      </c>
      <c r="C1350" s="7" t="n">
        <v>10</v>
      </c>
      <c r="D1350" s="7" t="s">
        <v>387</v>
      </c>
      <c r="E1350" s="7" t="s">
        <v>2954</v>
      </c>
      <c r="F1350" s="7" t="n">
        <v>131</v>
      </c>
      <c r="G1350" s="7" t="s">
        <v>23</v>
      </c>
      <c r="H1350" s="7" t="n">
        <v>1</v>
      </c>
    </row>
    <row r="1351" customFormat="false" ht="23.85" hidden="false" customHeight="false" outlineLevel="0" collapsed="false">
      <c r="A1351" s="8" t="s">
        <v>2955</v>
      </c>
      <c r="B1351" s="9" t="s">
        <v>2956</v>
      </c>
      <c r="C1351" s="9" t="n">
        <v>10</v>
      </c>
      <c r="D1351" s="9" t="s">
        <v>387</v>
      </c>
      <c r="E1351" s="9" t="s">
        <v>2954</v>
      </c>
      <c r="F1351" s="9" t="n">
        <v>131</v>
      </c>
      <c r="G1351" s="9" t="s">
        <v>23</v>
      </c>
      <c r="H1351" s="9" t="n">
        <v>1</v>
      </c>
    </row>
    <row r="1352" customFormat="false" ht="23.85" hidden="false" customHeight="false" outlineLevel="0" collapsed="false">
      <c r="A1352" s="6" t="s">
        <v>2957</v>
      </c>
      <c r="B1352" s="7" t="s">
        <v>2958</v>
      </c>
      <c r="C1352" s="7" t="n">
        <v>10</v>
      </c>
      <c r="D1352" s="7" t="s">
        <v>387</v>
      </c>
      <c r="E1352" s="7" t="s">
        <v>2954</v>
      </c>
      <c r="F1352" s="7" t="n">
        <v>131</v>
      </c>
      <c r="G1352" s="7" t="s">
        <v>37</v>
      </c>
      <c r="H1352" s="7" t="n">
        <v>1</v>
      </c>
    </row>
    <row r="1353" customFormat="false" ht="23.85" hidden="false" customHeight="false" outlineLevel="0" collapsed="false">
      <c r="A1353" s="8" t="s">
        <v>2959</v>
      </c>
      <c r="B1353" s="9" t="s">
        <v>2960</v>
      </c>
      <c r="C1353" s="9" t="n">
        <v>10</v>
      </c>
      <c r="D1353" s="9" t="s">
        <v>387</v>
      </c>
      <c r="E1353" s="9" t="s">
        <v>2954</v>
      </c>
      <c r="F1353" s="9" t="n">
        <v>131</v>
      </c>
      <c r="G1353" s="9" t="s">
        <v>59</v>
      </c>
      <c r="H1353" s="9" t="n">
        <v>1</v>
      </c>
    </row>
    <row r="1354" customFormat="false" ht="35.05" hidden="false" customHeight="false" outlineLevel="0" collapsed="false">
      <c r="A1354" s="6" t="s">
        <v>2961</v>
      </c>
      <c r="B1354" s="7" t="s">
        <v>2962</v>
      </c>
      <c r="C1354" s="7" t="n">
        <v>10</v>
      </c>
      <c r="D1354" s="7" t="s">
        <v>387</v>
      </c>
      <c r="E1354" s="7" t="s">
        <v>2939</v>
      </c>
      <c r="F1354" s="7" t="n">
        <v>131</v>
      </c>
      <c r="G1354" s="7" t="s">
        <v>56</v>
      </c>
      <c r="H1354" s="7" t="n">
        <v>2</v>
      </c>
    </row>
    <row r="1355" customFormat="false" ht="35.05" hidden="false" customHeight="false" outlineLevel="0" collapsed="false">
      <c r="A1355" s="8" t="s">
        <v>2963</v>
      </c>
      <c r="B1355" s="9" t="s">
        <v>2964</v>
      </c>
      <c r="C1355" s="9" t="n">
        <v>10</v>
      </c>
      <c r="D1355" s="9" t="s">
        <v>387</v>
      </c>
      <c r="E1355" s="9" t="s">
        <v>2939</v>
      </c>
      <c r="F1355" s="9" t="n">
        <v>131</v>
      </c>
      <c r="G1355" s="9" t="s">
        <v>56</v>
      </c>
      <c r="H1355" s="9" t="n">
        <v>2</v>
      </c>
    </row>
    <row r="1356" customFormat="false" ht="23.85" hidden="false" customHeight="false" outlineLevel="0" collapsed="false">
      <c r="A1356" s="6" t="s">
        <v>2965</v>
      </c>
      <c r="B1356" s="7" t="s">
        <v>2966</v>
      </c>
      <c r="C1356" s="7" t="n">
        <v>10</v>
      </c>
      <c r="D1356" s="7" t="s">
        <v>387</v>
      </c>
      <c r="E1356" s="7" t="s">
        <v>2939</v>
      </c>
      <c r="F1356" s="7" t="n">
        <v>131</v>
      </c>
      <c r="G1356" s="7" t="s">
        <v>56</v>
      </c>
      <c r="H1356" s="7" t="n">
        <v>2</v>
      </c>
    </row>
    <row r="1357" customFormat="false" ht="23.85" hidden="false" customHeight="false" outlineLevel="0" collapsed="false">
      <c r="A1357" s="8" t="s">
        <v>2967</v>
      </c>
      <c r="B1357" s="9" t="s">
        <v>2968</v>
      </c>
      <c r="C1357" s="9" t="n">
        <v>10</v>
      </c>
      <c r="D1357" s="9" t="s">
        <v>387</v>
      </c>
      <c r="E1357" s="9" t="s">
        <v>2954</v>
      </c>
      <c r="F1357" s="9" t="n">
        <v>131</v>
      </c>
      <c r="G1357" s="9" t="s">
        <v>23</v>
      </c>
      <c r="H1357" s="9" t="n">
        <v>2</v>
      </c>
    </row>
    <row r="1358" customFormat="false" ht="23.85" hidden="false" customHeight="false" outlineLevel="0" collapsed="false">
      <c r="A1358" s="6" t="s">
        <v>2969</v>
      </c>
      <c r="B1358" s="7" t="s">
        <v>2970</v>
      </c>
      <c r="C1358" s="7" t="n">
        <v>10</v>
      </c>
      <c r="D1358" s="7" t="s">
        <v>387</v>
      </c>
      <c r="E1358" s="7" t="s">
        <v>2954</v>
      </c>
      <c r="F1358" s="7" t="n">
        <v>132</v>
      </c>
      <c r="G1358" s="7" t="s">
        <v>23</v>
      </c>
      <c r="H1358" s="7" t="n">
        <v>1</v>
      </c>
    </row>
    <row r="1359" customFormat="false" ht="23.85" hidden="false" customHeight="false" outlineLevel="0" collapsed="false">
      <c r="A1359" s="8" t="s">
        <v>2971</v>
      </c>
      <c r="B1359" s="9" t="s">
        <v>2972</v>
      </c>
      <c r="C1359" s="9" t="n">
        <v>10</v>
      </c>
      <c r="D1359" s="9" t="s">
        <v>387</v>
      </c>
      <c r="E1359" s="9" t="s">
        <v>2954</v>
      </c>
      <c r="F1359" s="9" t="n">
        <v>132</v>
      </c>
      <c r="G1359" s="9" t="s">
        <v>600</v>
      </c>
      <c r="H1359" s="9" t="n">
        <v>1</v>
      </c>
    </row>
    <row r="1360" customFormat="false" ht="23.85" hidden="false" customHeight="false" outlineLevel="0" collapsed="false">
      <c r="A1360" s="6" t="s">
        <v>2973</v>
      </c>
      <c r="B1360" s="7" t="s">
        <v>2974</v>
      </c>
      <c r="C1360" s="7" t="n">
        <v>10</v>
      </c>
      <c r="D1360" s="7" t="s">
        <v>387</v>
      </c>
      <c r="E1360" s="7" t="s">
        <v>2954</v>
      </c>
      <c r="F1360" s="7" t="n">
        <v>132</v>
      </c>
      <c r="G1360" s="7" t="s">
        <v>59</v>
      </c>
      <c r="H1360" s="7" t="n">
        <v>1</v>
      </c>
    </row>
    <row r="1361" customFormat="false" ht="23.85" hidden="false" customHeight="false" outlineLevel="0" collapsed="false">
      <c r="A1361" s="8" t="s">
        <v>2975</v>
      </c>
      <c r="B1361" s="9" t="s">
        <v>2976</v>
      </c>
      <c r="C1361" s="9" t="n">
        <v>10</v>
      </c>
      <c r="D1361" s="9" t="s">
        <v>387</v>
      </c>
      <c r="E1361" s="9" t="s">
        <v>2954</v>
      </c>
      <c r="F1361" s="9" t="n">
        <v>132</v>
      </c>
      <c r="G1361" s="9" t="s">
        <v>23</v>
      </c>
      <c r="H1361" s="9" t="n">
        <v>1</v>
      </c>
    </row>
    <row r="1362" customFormat="false" ht="15" hidden="false" customHeight="false" outlineLevel="0" collapsed="false">
      <c r="A1362" s="6" t="s">
        <v>2977</v>
      </c>
      <c r="B1362" s="7" t="s">
        <v>2978</v>
      </c>
      <c r="C1362" s="7" t="n">
        <v>10</v>
      </c>
      <c r="D1362" s="7" t="s">
        <v>387</v>
      </c>
      <c r="E1362" s="7" t="s">
        <v>2979</v>
      </c>
      <c r="F1362" s="7" t="n">
        <v>132</v>
      </c>
      <c r="G1362" s="7" t="s">
        <v>23</v>
      </c>
      <c r="H1362" s="7" t="n">
        <v>1</v>
      </c>
    </row>
    <row r="1363" customFormat="false" ht="15" hidden="false" customHeight="false" outlineLevel="0" collapsed="false">
      <c r="A1363" s="8" t="s">
        <v>2980</v>
      </c>
      <c r="B1363" s="9" t="s">
        <v>2981</v>
      </c>
      <c r="C1363" s="9" t="n">
        <v>10</v>
      </c>
      <c r="D1363" s="9" t="s">
        <v>387</v>
      </c>
      <c r="E1363" s="9" t="s">
        <v>2979</v>
      </c>
      <c r="F1363" s="9" t="n">
        <v>132</v>
      </c>
      <c r="G1363" s="9" t="s">
        <v>23</v>
      </c>
      <c r="H1363" s="9" t="n">
        <v>1</v>
      </c>
    </row>
    <row r="1364" customFormat="false" ht="15" hidden="false" customHeight="false" outlineLevel="0" collapsed="false">
      <c r="A1364" s="6" t="s">
        <v>2982</v>
      </c>
      <c r="B1364" s="7" t="s">
        <v>2983</v>
      </c>
      <c r="C1364" s="7" t="n">
        <v>10</v>
      </c>
      <c r="D1364" s="7" t="s">
        <v>387</v>
      </c>
      <c r="E1364" s="7" t="s">
        <v>2979</v>
      </c>
      <c r="F1364" s="7" t="n">
        <v>132</v>
      </c>
      <c r="G1364" s="7" t="s">
        <v>600</v>
      </c>
      <c r="H1364" s="7" t="n">
        <v>1</v>
      </c>
    </row>
    <row r="1365" customFormat="false" ht="23.85" hidden="false" customHeight="false" outlineLevel="0" collapsed="false">
      <c r="A1365" s="8" t="s">
        <v>2984</v>
      </c>
      <c r="B1365" s="9" t="s">
        <v>2985</v>
      </c>
      <c r="C1365" s="9" t="n">
        <v>10</v>
      </c>
      <c r="D1365" s="9" t="s">
        <v>387</v>
      </c>
      <c r="E1365" s="9" t="s">
        <v>2979</v>
      </c>
      <c r="F1365" s="9" t="n">
        <v>132</v>
      </c>
      <c r="G1365" s="9" t="s">
        <v>59</v>
      </c>
      <c r="H1365" s="9" t="n">
        <v>2</v>
      </c>
    </row>
    <row r="1366" customFormat="false" ht="23.85" hidden="false" customHeight="false" outlineLevel="0" collapsed="false">
      <c r="A1366" s="6" t="s">
        <v>2986</v>
      </c>
      <c r="B1366" s="7" t="s">
        <v>2987</v>
      </c>
      <c r="C1366" s="7" t="n">
        <v>10</v>
      </c>
      <c r="D1366" s="7" t="s">
        <v>387</v>
      </c>
      <c r="E1366" s="7" t="s">
        <v>2954</v>
      </c>
      <c r="F1366" s="7" t="n">
        <v>132</v>
      </c>
      <c r="G1366" s="7" t="s">
        <v>59</v>
      </c>
      <c r="H1366" s="7" t="n">
        <v>2</v>
      </c>
    </row>
    <row r="1367" customFormat="false" ht="15" hidden="false" customHeight="false" outlineLevel="0" collapsed="false">
      <c r="A1367" s="8" t="s">
        <v>2988</v>
      </c>
      <c r="B1367" s="9" t="s">
        <v>2989</v>
      </c>
      <c r="C1367" s="9" t="n">
        <v>10</v>
      </c>
      <c r="D1367" s="9" t="s">
        <v>387</v>
      </c>
      <c r="E1367" s="9" t="s">
        <v>2979</v>
      </c>
      <c r="F1367" s="9" t="n">
        <v>133</v>
      </c>
      <c r="G1367" s="9" t="s">
        <v>59</v>
      </c>
      <c r="H1367" s="9" t="n">
        <v>1</v>
      </c>
    </row>
    <row r="1368" customFormat="false" ht="15" hidden="false" customHeight="false" outlineLevel="0" collapsed="false">
      <c r="A1368" s="6" t="s">
        <v>2990</v>
      </c>
      <c r="B1368" s="7" t="s">
        <v>2991</v>
      </c>
      <c r="C1368" s="7" t="n">
        <v>10</v>
      </c>
      <c r="D1368" s="7" t="s">
        <v>387</v>
      </c>
      <c r="E1368" s="7" t="s">
        <v>2979</v>
      </c>
      <c r="F1368" s="7" t="n">
        <v>133</v>
      </c>
      <c r="G1368" s="7" t="s">
        <v>59</v>
      </c>
      <c r="H1368" s="7" t="n">
        <v>1</v>
      </c>
    </row>
    <row r="1369" customFormat="false" ht="15" hidden="false" customHeight="false" outlineLevel="0" collapsed="false">
      <c r="A1369" s="8" t="s">
        <v>2992</v>
      </c>
      <c r="B1369" s="9" t="s">
        <v>2993</v>
      </c>
      <c r="C1369" s="9" t="n">
        <v>10</v>
      </c>
      <c r="D1369" s="9" t="s">
        <v>387</v>
      </c>
      <c r="E1369" s="9" t="s">
        <v>2979</v>
      </c>
      <c r="F1369" s="9" t="n">
        <v>133</v>
      </c>
      <c r="G1369" s="9" t="s">
        <v>59</v>
      </c>
      <c r="H1369" s="9" t="n">
        <v>1</v>
      </c>
    </row>
    <row r="1370" customFormat="false" ht="15" hidden="false" customHeight="false" outlineLevel="0" collapsed="false">
      <c r="A1370" s="6" t="s">
        <v>2994</v>
      </c>
      <c r="B1370" s="7" t="s">
        <v>2993</v>
      </c>
      <c r="C1370" s="7" t="n">
        <v>10</v>
      </c>
      <c r="D1370" s="7" t="s">
        <v>387</v>
      </c>
      <c r="E1370" s="7" t="s">
        <v>2979</v>
      </c>
      <c r="F1370" s="7" t="n">
        <v>133</v>
      </c>
      <c r="G1370" s="7" t="s">
        <v>59</v>
      </c>
      <c r="H1370" s="7" t="n">
        <v>1</v>
      </c>
    </row>
    <row r="1371" customFormat="false" ht="15" hidden="false" customHeight="false" outlineLevel="0" collapsed="false">
      <c r="A1371" s="8" t="s">
        <v>2995</v>
      </c>
      <c r="B1371" s="9" t="s">
        <v>2991</v>
      </c>
      <c r="C1371" s="9" t="n">
        <v>10</v>
      </c>
      <c r="D1371" s="9" t="s">
        <v>387</v>
      </c>
      <c r="E1371" s="9" t="s">
        <v>2979</v>
      </c>
      <c r="F1371" s="9" t="n">
        <v>133</v>
      </c>
      <c r="G1371" s="9" t="s">
        <v>59</v>
      </c>
      <c r="H1371" s="9" t="n">
        <v>1</v>
      </c>
    </row>
    <row r="1372" customFormat="false" ht="15" hidden="false" customHeight="false" outlineLevel="0" collapsed="false">
      <c r="A1372" s="6" t="s">
        <v>2996</v>
      </c>
      <c r="B1372" s="7" t="s">
        <v>2989</v>
      </c>
      <c r="C1372" s="7" t="n">
        <v>10</v>
      </c>
      <c r="D1372" s="7" t="s">
        <v>387</v>
      </c>
      <c r="E1372" s="7" t="s">
        <v>2979</v>
      </c>
      <c r="F1372" s="7" t="n">
        <v>133</v>
      </c>
      <c r="G1372" s="7" t="s">
        <v>59</v>
      </c>
      <c r="H1372" s="7" t="n">
        <v>1</v>
      </c>
    </row>
    <row r="1373" customFormat="false" ht="35.05" hidden="false" customHeight="false" outlineLevel="0" collapsed="false">
      <c r="A1373" s="8" t="s">
        <v>2997</v>
      </c>
      <c r="B1373" s="9" t="s">
        <v>2998</v>
      </c>
      <c r="C1373" s="9" t="n">
        <v>10</v>
      </c>
      <c r="D1373" s="9" t="s">
        <v>387</v>
      </c>
      <c r="E1373" s="9" t="s">
        <v>2979</v>
      </c>
      <c r="F1373" s="9" t="n">
        <v>133</v>
      </c>
      <c r="G1373" s="9" t="s">
        <v>56</v>
      </c>
      <c r="H1373" s="9" t="n">
        <v>2</v>
      </c>
    </row>
    <row r="1374" customFormat="false" ht="15" hidden="false" customHeight="false" outlineLevel="0" collapsed="false">
      <c r="A1374" s="6" t="s">
        <v>2999</v>
      </c>
      <c r="B1374" s="7" t="s">
        <v>3000</v>
      </c>
      <c r="C1374" s="7" t="n">
        <v>10</v>
      </c>
      <c r="D1374" s="7" t="s">
        <v>387</v>
      </c>
      <c r="E1374" s="7" t="s">
        <v>2979</v>
      </c>
      <c r="F1374" s="7" t="n">
        <v>134</v>
      </c>
      <c r="G1374" s="7" t="s">
        <v>37</v>
      </c>
      <c r="H1374" s="7" t="n">
        <v>1</v>
      </c>
    </row>
    <row r="1375" customFormat="false" ht="15" hidden="false" customHeight="false" outlineLevel="0" collapsed="false">
      <c r="A1375" s="8" t="s">
        <v>3001</v>
      </c>
      <c r="B1375" s="9" t="s">
        <v>3002</v>
      </c>
      <c r="C1375" s="9" t="n">
        <v>10</v>
      </c>
      <c r="D1375" s="9" t="s">
        <v>387</v>
      </c>
      <c r="E1375" s="9" t="s">
        <v>2979</v>
      </c>
      <c r="F1375" s="9" t="n">
        <v>134</v>
      </c>
      <c r="G1375" s="9" t="s">
        <v>37</v>
      </c>
      <c r="H1375" s="9" t="n">
        <v>1</v>
      </c>
    </row>
    <row r="1376" customFormat="false" ht="15" hidden="false" customHeight="false" outlineLevel="0" collapsed="false">
      <c r="A1376" s="6" t="s">
        <v>3003</v>
      </c>
      <c r="B1376" s="7" t="s">
        <v>3004</v>
      </c>
      <c r="C1376" s="7" t="n">
        <v>10</v>
      </c>
      <c r="D1376" s="7" t="s">
        <v>387</v>
      </c>
      <c r="E1376" s="7" t="s">
        <v>2979</v>
      </c>
      <c r="F1376" s="7" t="n">
        <v>134</v>
      </c>
      <c r="G1376" s="7" t="s">
        <v>37</v>
      </c>
      <c r="H1376" s="7" t="n">
        <v>1</v>
      </c>
    </row>
    <row r="1377" customFormat="false" ht="15" hidden="false" customHeight="false" outlineLevel="0" collapsed="false">
      <c r="A1377" s="8" t="s">
        <v>3005</v>
      </c>
      <c r="B1377" s="9" t="s">
        <v>3006</v>
      </c>
      <c r="C1377" s="9" t="n">
        <v>10</v>
      </c>
      <c r="D1377" s="9" t="s">
        <v>387</v>
      </c>
      <c r="E1377" s="9" t="s">
        <v>2979</v>
      </c>
      <c r="F1377" s="9" t="n">
        <v>134</v>
      </c>
      <c r="G1377" s="9" t="s">
        <v>59</v>
      </c>
      <c r="H1377" s="9" t="n">
        <v>1</v>
      </c>
    </row>
    <row r="1378" customFormat="false" ht="23.85" hidden="false" customHeight="false" outlineLevel="0" collapsed="false">
      <c r="A1378" s="6" t="s">
        <v>3007</v>
      </c>
      <c r="B1378" s="7" t="s">
        <v>3008</v>
      </c>
      <c r="C1378" s="7" t="n">
        <v>10</v>
      </c>
      <c r="D1378" s="7" t="s">
        <v>387</v>
      </c>
      <c r="E1378" s="7" t="s">
        <v>2979</v>
      </c>
      <c r="F1378" s="7" t="n">
        <v>134</v>
      </c>
      <c r="G1378" s="7" t="s">
        <v>59</v>
      </c>
      <c r="H1378" s="7" t="n">
        <v>1</v>
      </c>
    </row>
    <row r="1379" customFormat="false" ht="23.85" hidden="false" customHeight="false" outlineLevel="0" collapsed="false">
      <c r="A1379" s="8" t="s">
        <v>3009</v>
      </c>
      <c r="B1379" s="9" t="s">
        <v>3010</v>
      </c>
      <c r="C1379" s="9" t="n">
        <v>10</v>
      </c>
      <c r="D1379" s="9" t="s">
        <v>387</v>
      </c>
      <c r="E1379" s="9" t="s">
        <v>2979</v>
      </c>
      <c r="F1379" s="9" t="n">
        <v>134</v>
      </c>
      <c r="G1379" s="9" t="s">
        <v>59</v>
      </c>
      <c r="H1379" s="9" t="n">
        <v>1</v>
      </c>
    </row>
    <row r="1380" customFormat="false" ht="15" hidden="false" customHeight="false" outlineLevel="0" collapsed="false">
      <c r="A1380" s="6" t="s">
        <v>3011</v>
      </c>
      <c r="B1380" s="7" t="s">
        <v>3012</v>
      </c>
      <c r="C1380" s="7" t="n">
        <v>10</v>
      </c>
      <c r="D1380" s="7" t="s">
        <v>387</v>
      </c>
      <c r="E1380" s="7" t="s">
        <v>2979</v>
      </c>
      <c r="F1380" s="7" t="n">
        <v>134</v>
      </c>
      <c r="G1380" s="7" t="s">
        <v>600</v>
      </c>
      <c r="H1380" s="7" t="n">
        <v>1</v>
      </c>
    </row>
    <row r="1381" customFormat="false" ht="23.85" hidden="false" customHeight="false" outlineLevel="0" collapsed="false">
      <c r="A1381" s="8" t="s">
        <v>3013</v>
      </c>
      <c r="B1381" s="9" t="s">
        <v>3014</v>
      </c>
      <c r="C1381" s="9" t="n">
        <v>10</v>
      </c>
      <c r="D1381" s="9" t="s">
        <v>387</v>
      </c>
      <c r="E1381" s="9" t="s">
        <v>2979</v>
      </c>
      <c r="F1381" s="9" t="n">
        <v>134</v>
      </c>
      <c r="G1381" s="9" t="s">
        <v>37</v>
      </c>
      <c r="H1381" s="9" t="n">
        <v>1</v>
      </c>
    </row>
    <row r="1382" customFormat="false" ht="23.85" hidden="false" customHeight="false" outlineLevel="0" collapsed="false">
      <c r="A1382" s="6" t="s">
        <v>3015</v>
      </c>
      <c r="B1382" s="7" t="s">
        <v>3016</v>
      </c>
      <c r="C1382" s="7" t="n">
        <v>10</v>
      </c>
      <c r="D1382" s="7" t="s">
        <v>387</v>
      </c>
      <c r="E1382" s="7" t="s">
        <v>2979</v>
      </c>
      <c r="F1382" s="7" t="n">
        <v>134</v>
      </c>
      <c r="G1382" s="7" t="s">
        <v>37</v>
      </c>
      <c r="H1382" s="7" t="n">
        <v>1</v>
      </c>
    </row>
    <row r="1383" customFormat="false" ht="35.05" hidden="false" customHeight="false" outlineLevel="0" collapsed="false">
      <c r="A1383" s="8" t="s">
        <v>3017</v>
      </c>
      <c r="B1383" s="9" t="s">
        <v>3018</v>
      </c>
      <c r="C1383" s="9" t="n">
        <v>10</v>
      </c>
      <c r="D1383" s="9" t="s">
        <v>387</v>
      </c>
      <c r="E1383" s="9" t="s">
        <v>2979</v>
      </c>
      <c r="F1383" s="9" t="n">
        <v>134</v>
      </c>
      <c r="G1383" s="9" t="s">
        <v>56</v>
      </c>
      <c r="H1383" s="9" t="n">
        <v>2</v>
      </c>
    </row>
    <row r="1384" customFormat="false" ht="23.85" hidden="false" customHeight="false" outlineLevel="0" collapsed="false">
      <c r="A1384" s="6" t="s">
        <v>3019</v>
      </c>
      <c r="B1384" s="7" t="s">
        <v>3020</v>
      </c>
      <c r="C1384" s="7" t="n">
        <v>10</v>
      </c>
      <c r="D1384" s="7" t="s">
        <v>387</v>
      </c>
      <c r="E1384" s="7" t="s">
        <v>2979</v>
      </c>
      <c r="F1384" s="7" t="n">
        <v>134</v>
      </c>
      <c r="G1384" s="7" t="s">
        <v>37</v>
      </c>
      <c r="H1384" s="7" t="n">
        <v>2</v>
      </c>
    </row>
    <row r="1385" customFormat="false" ht="23.85" hidden="false" customHeight="false" outlineLevel="0" collapsed="false">
      <c r="A1385" s="8" t="s">
        <v>3021</v>
      </c>
      <c r="B1385" s="9" t="s">
        <v>3022</v>
      </c>
      <c r="C1385" s="9" t="n">
        <v>10</v>
      </c>
      <c r="D1385" s="9" t="s">
        <v>387</v>
      </c>
      <c r="E1385" s="9" t="s">
        <v>2979</v>
      </c>
      <c r="F1385" s="9" t="n">
        <v>134</v>
      </c>
      <c r="G1385" s="9" t="s">
        <v>37</v>
      </c>
      <c r="H1385" s="9" t="n">
        <v>2</v>
      </c>
    </row>
    <row r="1386" customFormat="false" ht="23.85" hidden="false" customHeight="false" outlineLevel="0" collapsed="false">
      <c r="A1386" s="6" t="s">
        <v>3023</v>
      </c>
      <c r="B1386" s="7" t="s">
        <v>3024</v>
      </c>
      <c r="C1386" s="7" t="n">
        <v>10</v>
      </c>
      <c r="D1386" s="7" t="s">
        <v>387</v>
      </c>
      <c r="E1386" s="7" t="s">
        <v>2979</v>
      </c>
      <c r="F1386" s="7" t="n">
        <v>135</v>
      </c>
      <c r="G1386" s="7" t="s">
        <v>59</v>
      </c>
      <c r="H1386" s="7" t="n">
        <v>1</v>
      </c>
    </row>
    <row r="1387" customFormat="false" ht="15" hidden="false" customHeight="false" outlineLevel="0" collapsed="false">
      <c r="A1387" s="8" t="s">
        <v>3025</v>
      </c>
      <c r="B1387" s="9" t="s">
        <v>3026</v>
      </c>
      <c r="C1387" s="9" t="n">
        <v>10</v>
      </c>
      <c r="D1387" s="9" t="s">
        <v>387</v>
      </c>
      <c r="E1387" s="9" t="s">
        <v>3027</v>
      </c>
      <c r="F1387" s="9" t="n">
        <v>135</v>
      </c>
      <c r="G1387" s="9" t="s">
        <v>23</v>
      </c>
      <c r="H1387" s="9" t="n">
        <v>1</v>
      </c>
    </row>
    <row r="1388" customFormat="false" ht="15" hidden="false" customHeight="false" outlineLevel="0" collapsed="false">
      <c r="A1388" s="6" t="s">
        <v>3028</v>
      </c>
      <c r="B1388" s="7" t="s">
        <v>3029</v>
      </c>
      <c r="C1388" s="7" t="n">
        <v>10</v>
      </c>
      <c r="D1388" s="7" t="s">
        <v>387</v>
      </c>
      <c r="E1388" s="7" t="s">
        <v>3027</v>
      </c>
      <c r="F1388" s="7" t="n">
        <v>135</v>
      </c>
      <c r="G1388" s="7" t="s">
        <v>600</v>
      </c>
      <c r="H1388" s="7" t="n">
        <v>1</v>
      </c>
    </row>
    <row r="1389" customFormat="false" ht="15" hidden="false" customHeight="false" outlineLevel="0" collapsed="false">
      <c r="A1389" s="8" t="s">
        <v>3030</v>
      </c>
      <c r="B1389" s="9" t="s">
        <v>3031</v>
      </c>
      <c r="C1389" s="9" t="n">
        <v>10</v>
      </c>
      <c r="D1389" s="9" t="s">
        <v>387</v>
      </c>
      <c r="E1389" s="9" t="s">
        <v>3027</v>
      </c>
      <c r="F1389" s="9" t="n">
        <v>135</v>
      </c>
      <c r="G1389" s="9" t="s">
        <v>600</v>
      </c>
      <c r="H1389" s="9" t="n">
        <v>1</v>
      </c>
    </row>
    <row r="1390" customFormat="false" ht="15" hidden="false" customHeight="false" outlineLevel="0" collapsed="false">
      <c r="A1390" s="6" t="s">
        <v>3032</v>
      </c>
      <c r="B1390" s="7" t="s">
        <v>3033</v>
      </c>
      <c r="C1390" s="7" t="n">
        <v>10</v>
      </c>
      <c r="D1390" s="7" t="s">
        <v>387</v>
      </c>
      <c r="E1390" s="7" t="s">
        <v>3027</v>
      </c>
      <c r="F1390" s="7" t="n">
        <v>135</v>
      </c>
      <c r="G1390" s="7" t="s">
        <v>600</v>
      </c>
      <c r="H1390" s="7" t="n">
        <v>1</v>
      </c>
    </row>
    <row r="1391" customFormat="false" ht="23.85" hidden="false" customHeight="false" outlineLevel="0" collapsed="false">
      <c r="A1391" s="8" t="s">
        <v>3034</v>
      </c>
      <c r="B1391" s="9" t="s">
        <v>3035</v>
      </c>
      <c r="C1391" s="9" t="n">
        <v>10</v>
      </c>
      <c r="D1391" s="9" t="s">
        <v>387</v>
      </c>
      <c r="E1391" s="9" t="s">
        <v>3027</v>
      </c>
      <c r="F1391" s="9" t="n">
        <v>135</v>
      </c>
      <c r="G1391" s="9" t="s">
        <v>600</v>
      </c>
      <c r="H1391" s="9" t="n">
        <v>1</v>
      </c>
    </row>
    <row r="1392" customFormat="false" ht="15" hidden="false" customHeight="false" outlineLevel="0" collapsed="false">
      <c r="A1392" s="6" t="s">
        <v>3036</v>
      </c>
      <c r="B1392" s="7" t="s">
        <v>3037</v>
      </c>
      <c r="C1392" s="7" t="n">
        <v>10</v>
      </c>
      <c r="D1392" s="7" t="s">
        <v>387</v>
      </c>
      <c r="E1392" s="7" t="s">
        <v>3027</v>
      </c>
      <c r="F1392" s="7" t="n">
        <v>135</v>
      </c>
      <c r="G1392" s="7" t="s">
        <v>600</v>
      </c>
      <c r="H1392" s="7" t="n">
        <v>1</v>
      </c>
    </row>
    <row r="1393" customFormat="false" ht="23.85" hidden="false" customHeight="false" outlineLevel="0" collapsed="false">
      <c r="A1393" s="8" t="s">
        <v>3038</v>
      </c>
      <c r="B1393" s="9" t="s">
        <v>3039</v>
      </c>
      <c r="C1393" s="9" t="n">
        <v>10</v>
      </c>
      <c r="D1393" s="9" t="s">
        <v>387</v>
      </c>
      <c r="E1393" s="9" t="s">
        <v>3027</v>
      </c>
      <c r="F1393" s="9" t="n">
        <v>135</v>
      </c>
      <c r="G1393" s="9" t="s">
        <v>56</v>
      </c>
      <c r="H1393" s="9" t="n">
        <v>1</v>
      </c>
    </row>
    <row r="1394" customFormat="false" ht="23.85" hidden="false" customHeight="false" outlineLevel="0" collapsed="false">
      <c r="A1394" s="6" t="s">
        <v>3040</v>
      </c>
      <c r="B1394" s="7" t="s">
        <v>3041</v>
      </c>
      <c r="C1394" s="7" t="n">
        <v>10</v>
      </c>
      <c r="D1394" s="7" t="s">
        <v>387</v>
      </c>
      <c r="E1394" s="7" t="s">
        <v>3042</v>
      </c>
      <c r="F1394" s="7" t="n">
        <v>135</v>
      </c>
      <c r="G1394" s="7" t="s">
        <v>23</v>
      </c>
      <c r="H1394" s="7" t="n">
        <v>1</v>
      </c>
    </row>
    <row r="1395" customFormat="false" ht="15" hidden="false" customHeight="false" outlineLevel="0" collapsed="false">
      <c r="A1395" s="8" t="s">
        <v>3043</v>
      </c>
      <c r="B1395" s="9" t="s">
        <v>3044</v>
      </c>
      <c r="C1395" s="9" t="n">
        <v>10</v>
      </c>
      <c r="D1395" s="9" t="s">
        <v>387</v>
      </c>
      <c r="E1395" s="9" t="s">
        <v>3042</v>
      </c>
      <c r="F1395" s="9" t="n">
        <v>135</v>
      </c>
      <c r="G1395" s="9" t="s">
        <v>23</v>
      </c>
      <c r="H1395" s="9" t="n">
        <v>1</v>
      </c>
    </row>
    <row r="1396" customFormat="false" ht="23.85" hidden="false" customHeight="false" outlineLevel="0" collapsed="false">
      <c r="A1396" s="6" t="s">
        <v>3045</v>
      </c>
      <c r="B1396" s="7" t="s">
        <v>3046</v>
      </c>
      <c r="C1396" s="7" t="n">
        <v>10</v>
      </c>
      <c r="D1396" s="7" t="s">
        <v>387</v>
      </c>
      <c r="E1396" s="7" t="s">
        <v>3042</v>
      </c>
      <c r="F1396" s="7" t="n">
        <v>135</v>
      </c>
      <c r="G1396" s="7" t="s">
        <v>23</v>
      </c>
      <c r="H1396" s="7" t="n">
        <v>1</v>
      </c>
    </row>
    <row r="1397" customFormat="false" ht="15" hidden="false" customHeight="false" outlineLevel="0" collapsed="false">
      <c r="A1397" s="8" t="s">
        <v>3047</v>
      </c>
      <c r="B1397" s="9" t="s">
        <v>3048</v>
      </c>
      <c r="C1397" s="9" t="n">
        <v>10</v>
      </c>
      <c r="D1397" s="9" t="s">
        <v>387</v>
      </c>
      <c r="E1397" s="9" t="s">
        <v>3049</v>
      </c>
      <c r="F1397" s="9" t="n">
        <v>135</v>
      </c>
      <c r="G1397" s="9" t="s">
        <v>23</v>
      </c>
      <c r="H1397" s="9" t="n">
        <v>1</v>
      </c>
    </row>
    <row r="1398" customFormat="false" ht="35.05" hidden="false" customHeight="false" outlineLevel="0" collapsed="false">
      <c r="A1398" s="6" t="s">
        <v>3050</v>
      </c>
      <c r="B1398" s="7" t="s">
        <v>3051</v>
      </c>
      <c r="C1398" s="7" t="n">
        <v>10</v>
      </c>
      <c r="D1398" s="7" t="s">
        <v>387</v>
      </c>
      <c r="E1398" s="7" t="s">
        <v>3042</v>
      </c>
      <c r="F1398" s="7" t="n">
        <v>135</v>
      </c>
      <c r="G1398" s="7" t="s">
        <v>56</v>
      </c>
      <c r="H1398" s="7" t="n">
        <v>2</v>
      </c>
    </row>
    <row r="1399" customFormat="false" ht="23.85" hidden="false" customHeight="false" outlineLevel="0" collapsed="false">
      <c r="A1399" s="8" t="s">
        <v>3052</v>
      </c>
      <c r="B1399" s="9" t="s">
        <v>3053</v>
      </c>
      <c r="C1399" s="9" t="n">
        <v>10</v>
      </c>
      <c r="D1399" s="9" t="s">
        <v>387</v>
      </c>
      <c r="E1399" s="9" t="s">
        <v>3049</v>
      </c>
      <c r="F1399" s="9" t="n">
        <v>136</v>
      </c>
      <c r="G1399" s="9" t="s">
        <v>72</v>
      </c>
      <c r="H1399" s="9" t="n">
        <v>1</v>
      </c>
    </row>
    <row r="1400" customFormat="false" ht="23.85" hidden="false" customHeight="false" outlineLevel="0" collapsed="false">
      <c r="A1400" s="6" t="s">
        <v>3054</v>
      </c>
      <c r="B1400" s="7" t="s">
        <v>3055</v>
      </c>
      <c r="C1400" s="7" t="n">
        <v>10</v>
      </c>
      <c r="D1400" s="7" t="s">
        <v>387</v>
      </c>
      <c r="E1400" s="7" t="s">
        <v>3049</v>
      </c>
      <c r="F1400" s="7" t="n">
        <v>136</v>
      </c>
      <c r="G1400" s="7" t="s">
        <v>72</v>
      </c>
      <c r="H1400" s="7" t="n">
        <v>1</v>
      </c>
    </row>
    <row r="1401" customFormat="false" ht="23.85" hidden="false" customHeight="false" outlineLevel="0" collapsed="false">
      <c r="A1401" s="8" t="s">
        <v>3056</v>
      </c>
      <c r="B1401" s="9" t="s">
        <v>3057</v>
      </c>
      <c r="C1401" s="9" t="n">
        <v>10</v>
      </c>
      <c r="D1401" s="9" t="s">
        <v>387</v>
      </c>
      <c r="E1401" s="9" t="s">
        <v>3049</v>
      </c>
      <c r="F1401" s="9" t="n">
        <v>136</v>
      </c>
      <c r="G1401" s="9" t="s">
        <v>72</v>
      </c>
      <c r="H1401" s="9" t="n">
        <v>1</v>
      </c>
    </row>
    <row r="1402" customFormat="false" ht="15" hidden="false" customHeight="false" outlineLevel="0" collapsed="false">
      <c r="A1402" s="6" t="s">
        <v>3058</v>
      </c>
      <c r="B1402" s="7" t="s">
        <v>3059</v>
      </c>
      <c r="C1402" s="7" t="n">
        <v>10</v>
      </c>
      <c r="D1402" s="7" t="s">
        <v>387</v>
      </c>
      <c r="E1402" s="7" t="s">
        <v>3049</v>
      </c>
      <c r="F1402" s="7" t="n">
        <v>136</v>
      </c>
      <c r="G1402" s="7" t="s">
        <v>600</v>
      </c>
      <c r="H1402" s="7" t="n">
        <v>1</v>
      </c>
    </row>
    <row r="1403" customFormat="false" ht="23.85" hidden="false" customHeight="false" outlineLevel="0" collapsed="false">
      <c r="A1403" s="8" t="s">
        <v>3060</v>
      </c>
      <c r="B1403" s="9" t="s">
        <v>3061</v>
      </c>
      <c r="C1403" s="9" t="n">
        <v>10</v>
      </c>
      <c r="D1403" s="9" t="s">
        <v>387</v>
      </c>
      <c r="E1403" s="9" t="s">
        <v>3049</v>
      </c>
      <c r="F1403" s="9" t="n">
        <v>136</v>
      </c>
      <c r="G1403" s="9" t="s">
        <v>37</v>
      </c>
      <c r="H1403" s="9" t="n">
        <v>1</v>
      </c>
    </row>
    <row r="1404" customFormat="false" ht="15" hidden="false" customHeight="false" outlineLevel="0" collapsed="false">
      <c r="A1404" s="6" t="s">
        <v>3062</v>
      </c>
      <c r="B1404" s="7" t="s">
        <v>3063</v>
      </c>
      <c r="C1404" s="7" t="n">
        <v>10</v>
      </c>
      <c r="D1404" s="7" t="s">
        <v>387</v>
      </c>
      <c r="E1404" s="7" t="s">
        <v>3049</v>
      </c>
      <c r="F1404" s="7" t="n">
        <v>136</v>
      </c>
      <c r="G1404" s="7" t="s">
        <v>59</v>
      </c>
      <c r="H1404" s="7" t="n">
        <v>1</v>
      </c>
    </row>
    <row r="1405" customFormat="false" ht="15" hidden="false" customHeight="false" outlineLevel="0" collapsed="false">
      <c r="A1405" s="8" t="s">
        <v>3064</v>
      </c>
      <c r="B1405" s="9" t="s">
        <v>3065</v>
      </c>
      <c r="C1405" s="9" t="n">
        <v>10</v>
      </c>
      <c r="D1405" s="9" t="s">
        <v>387</v>
      </c>
      <c r="E1405" s="9" t="s">
        <v>3049</v>
      </c>
      <c r="F1405" s="9" t="n">
        <v>136</v>
      </c>
      <c r="G1405" s="9" t="s">
        <v>23</v>
      </c>
      <c r="H1405" s="9" t="n">
        <v>1</v>
      </c>
    </row>
    <row r="1406" customFormat="false" ht="23.85" hidden="false" customHeight="false" outlineLevel="0" collapsed="false">
      <c r="A1406" s="6" t="s">
        <v>3066</v>
      </c>
      <c r="B1406" s="7" t="s">
        <v>3067</v>
      </c>
      <c r="C1406" s="7" t="n">
        <v>10</v>
      </c>
      <c r="D1406" s="7" t="s">
        <v>387</v>
      </c>
      <c r="E1406" s="7" t="s">
        <v>3049</v>
      </c>
      <c r="F1406" s="7" t="n">
        <v>136</v>
      </c>
      <c r="G1406" s="7" t="s">
        <v>23</v>
      </c>
      <c r="H1406" s="7" t="n">
        <v>1</v>
      </c>
    </row>
    <row r="1407" customFormat="false" ht="23.85" hidden="false" customHeight="false" outlineLevel="0" collapsed="false">
      <c r="A1407" s="8" t="s">
        <v>3068</v>
      </c>
      <c r="B1407" s="9" t="s">
        <v>3069</v>
      </c>
      <c r="C1407" s="9" t="n">
        <v>10</v>
      </c>
      <c r="D1407" s="9" t="s">
        <v>387</v>
      </c>
      <c r="E1407" s="9" t="s">
        <v>3049</v>
      </c>
      <c r="F1407" s="9" t="n">
        <v>136</v>
      </c>
      <c r="G1407" s="9" t="s">
        <v>37</v>
      </c>
      <c r="H1407" s="9" t="n">
        <v>1</v>
      </c>
    </row>
    <row r="1408" customFormat="false" ht="23.85" hidden="false" customHeight="false" outlineLevel="0" collapsed="false">
      <c r="A1408" s="6" t="s">
        <v>3070</v>
      </c>
      <c r="B1408" s="7" t="s">
        <v>3071</v>
      </c>
      <c r="C1408" s="7" t="n">
        <v>10</v>
      </c>
      <c r="D1408" s="7" t="s">
        <v>387</v>
      </c>
      <c r="E1408" s="7" t="s">
        <v>3049</v>
      </c>
      <c r="F1408" s="7" t="n">
        <v>136</v>
      </c>
      <c r="G1408" s="7" t="s">
        <v>37</v>
      </c>
      <c r="H1408" s="7" t="n">
        <v>1</v>
      </c>
    </row>
    <row r="1409" customFormat="false" ht="23.85" hidden="false" customHeight="false" outlineLevel="0" collapsed="false">
      <c r="A1409" s="8" t="s">
        <v>3072</v>
      </c>
      <c r="B1409" s="9" t="s">
        <v>3073</v>
      </c>
      <c r="C1409" s="9" t="n">
        <v>10</v>
      </c>
      <c r="D1409" s="9" t="s">
        <v>387</v>
      </c>
      <c r="E1409" s="9" t="s">
        <v>3049</v>
      </c>
      <c r="F1409" s="9" t="n">
        <v>136</v>
      </c>
      <c r="G1409" s="9" t="s">
        <v>23</v>
      </c>
      <c r="H1409" s="9" t="n">
        <v>1</v>
      </c>
    </row>
    <row r="1410" customFormat="false" ht="23.85" hidden="false" customHeight="false" outlineLevel="0" collapsed="false">
      <c r="A1410" s="6" t="s">
        <v>3074</v>
      </c>
      <c r="B1410" s="7" t="s">
        <v>3075</v>
      </c>
      <c r="C1410" s="7" t="n">
        <v>10</v>
      </c>
      <c r="D1410" s="7" t="s">
        <v>387</v>
      </c>
      <c r="E1410" s="7" t="s">
        <v>3049</v>
      </c>
      <c r="F1410" s="7" t="n">
        <v>136</v>
      </c>
      <c r="G1410" s="7" t="s">
        <v>59</v>
      </c>
      <c r="H1410" s="7" t="n">
        <v>1</v>
      </c>
    </row>
    <row r="1411" customFormat="false" ht="23.85" hidden="false" customHeight="false" outlineLevel="0" collapsed="false">
      <c r="A1411" s="8" t="s">
        <v>3076</v>
      </c>
      <c r="B1411" s="9" t="s">
        <v>3077</v>
      </c>
      <c r="C1411" s="9" t="n">
        <v>10</v>
      </c>
      <c r="D1411" s="9" t="s">
        <v>387</v>
      </c>
      <c r="E1411" s="9" t="s">
        <v>3049</v>
      </c>
      <c r="F1411" s="9" t="n">
        <v>136</v>
      </c>
      <c r="G1411" s="9" t="s">
        <v>59</v>
      </c>
      <c r="H1411" s="9" t="n">
        <v>1</v>
      </c>
    </row>
    <row r="1412" customFormat="false" ht="35.05" hidden="false" customHeight="false" outlineLevel="0" collapsed="false">
      <c r="A1412" s="6" t="s">
        <v>3078</v>
      </c>
      <c r="B1412" s="7" t="s">
        <v>3079</v>
      </c>
      <c r="C1412" s="7" t="n">
        <v>10</v>
      </c>
      <c r="D1412" s="7" t="s">
        <v>387</v>
      </c>
      <c r="E1412" s="7" t="s">
        <v>3049</v>
      </c>
      <c r="F1412" s="7" t="n">
        <v>136</v>
      </c>
      <c r="G1412" s="7" t="s">
        <v>56</v>
      </c>
      <c r="H1412" s="7" t="n">
        <v>2</v>
      </c>
    </row>
    <row r="1413" customFormat="false" ht="23.85" hidden="false" customHeight="false" outlineLevel="0" collapsed="false">
      <c r="A1413" s="8" t="s">
        <v>3080</v>
      </c>
      <c r="B1413" s="9" t="s">
        <v>3081</v>
      </c>
      <c r="C1413" s="9" t="n">
        <v>10</v>
      </c>
      <c r="D1413" s="9" t="s">
        <v>387</v>
      </c>
      <c r="E1413" s="9" t="s">
        <v>3049</v>
      </c>
      <c r="F1413" s="9" t="n">
        <v>136</v>
      </c>
      <c r="G1413" s="9" t="s">
        <v>56</v>
      </c>
      <c r="H1413" s="9" t="n">
        <v>2</v>
      </c>
    </row>
    <row r="1414" customFormat="false" ht="46.25" hidden="false" customHeight="false" outlineLevel="0" collapsed="false">
      <c r="A1414" s="6" t="s">
        <v>3082</v>
      </c>
      <c r="B1414" s="7" t="s">
        <v>3083</v>
      </c>
      <c r="C1414" s="7" t="n">
        <v>10</v>
      </c>
      <c r="D1414" s="7" t="s">
        <v>387</v>
      </c>
      <c r="E1414" s="7" t="s">
        <v>3049</v>
      </c>
      <c r="F1414" s="7" t="n">
        <v>136</v>
      </c>
      <c r="G1414" s="7" t="s">
        <v>56</v>
      </c>
      <c r="H1414" s="7" t="n">
        <v>2</v>
      </c>
    </row>
    <row r="1415" customFormat="false" ht="23.85" hidden="false" customHeight="false" outlineLevel="0" collapsed="false">
      <c r="A1415" s="8" t="s">
        <v>3084</v>
      </c>
      <c r="B1415" s="9" t="s">
        <v>3085</v>
      </c>
      <c r="C1415" s="9" t="n">
        <v>10</v>
      </c>
      <c r="D1415" s="9" t="s">
        <v>387</v>
      </c>
      <c r="E1415" s="9" t="s">
        <v>3049</v>
      </c>
      <c r="F1415" s="9" t="n">
        <v>136</v>
      </c>
      <c r="G1415" s="9" t="s">
        <v>72</v>
      </c>
      <c r="H1415" s="9" t="n">
        <v>2</v>
      </c>
    </row>
    <row r="1416" customFormat="false" ht="23.85" hidden="false" customHeight="false" outlineLevel="0" collapsed="false">
      <c r="A1416" s="6" t="s">
        <v>3086</v>
      </c>
      <c r="B1416" s="7" t="s">
        <v>3087</v>
      </c>
      <c r="C1416" s="7" t="n">
        <v>10</v>
      </c>
      <c r="D1416" s="7" t="s">
        <v>387</v>
      </c>
      <c r="E1416" s="7" t="s">
        <v>3049</v>
      </c>
      <c r="F1416" s="7" t="n">
        <v>137</v>
      </c>
      <c r="G1416" s="7" t="s">
        <v>72</v>
      </c>
      <c r="H1416" s="7" t="n">
        <v>1</v>
      </c>
    </row>
    <row r="1417" customFormat="false" ht="23.85" hidden="false" customHeight="false" outlineLevel="0" collapsed="false">
      <c r="A1417" s="8" t="s">
        <v>3088</v>
      </c>
      <c r="B1417" s="9" t="s">
        <v>3089</v>
      </c>
      <c r="C1417" s="9" t="n">
        <v>10</v>
      </c>
      <c r="D1417" s="9" t="s">
        <v>387</v>
      </c>
      <c r="E1417" s="9" t="s">
        <v>3049</v>
      </c>
      <c r="F1417" s="9" t="n">
        <v>137</v>
      </c>
      <c r="G1417" s="9" t="s">
        <v>59</v>
      </c>
      <c r="H1417" s="9" t="n">
        <v>1</v>
      </c>
    </row>
    <row r="1418" customFormat="false" ht="23.85" hidden="false" customHeight="false" outlineLevel="0" collapsed="false">
      <c r="A1418" s="6" t="s">
        <v>3090</v>
      </c>
      <c r="B1418" s="7" t="s">
        <v>3091</v>
      </c>
      <c r="C1418" s="7" t="n">
        <v>10</v>
      </c>
      <c r="D1418" s="7" t="s">
        <v>387</v>
      </c>
      <c r="E1418" s="7" t="s">
        <v>3049</v>
      </c>
      <c r="F1418" s="7" t="n">
        <v>137</v>
      </c>
      <c r="G1418" s="7" t="s">
        <v>59</v>
      </c>
      <c r="H1418" s="7" t="n">
        <v>1</v>
      </c>
    </row>
    <row r="1419" customFormat="false" ht="15" hidden="false" customHeight="false" outlineLevel="0" collapsed="false">
      <c r="A1419" s="8" t="s">
        <v>3092</v>
      </c>
      <c r="B1419" s="9" t="s">
        <v>3093</v>
      </c>
      <c r="C1419" s="9" t="n">
        <v>10</v>
      </c>
      <c r="D1419" s="9" t="s">
        <v>387</v>
      </c>
      <c r="E1419" s="9" t="s">
        <v>3049</v>
      </c>
      <c r="F1419" s="9" t="n">
        <v>137</v>
      </c>
      <c r="G1419" s="9" t="s">
        <v>37</v>
      </c>
      <c r="H1419" s="9" t="n">
        <v>1</v>
      </c>
    </row>
    <row r="1420" customFormat="false" ht="23.85" hidden="false" customHeight="false" outlineLevel="0" collapsed="false">
      <c r="A1420" s="6" t="s">
        <v>3094</v>
      </c>
      <c r="B1420" s="7" t="s">
        <v>3095</v>
      </c>
      <c r="C1420" s="7" t="n">
        <v>10</v>
      </c>
      <c r="D1420" s="7" t="s">
        <v>387</v>
      </c>
      <c r="E1420" s="7" t="s">
        <v>3049</v>
      </c>
      <c r="F1420" s="7" t="n">
        <v>137</v>
      </c>
      <c r="G1420" s="7" t="s">
        <v>59</v>
      </c>
      <c r="H1420" s="7" t="n">
        <v>1</v>
      </c>
    </row>
    <row r="1421" customFormat="false" ht="35.05" hidden="false" customHeight="false" outlineLevel="0" collapsed="false">
      <c r="A1421" s="8" t="s">
        <v>3096</v>
      </c>
      <c r="B1421" s="9" t="s">
        <v>3097</v>
      </c>
      <c r="C1421" s="9" t="n">
        <v>10</v>
      </c>
      <c r="D1421" s="9" t="s">
        <v>387</v>
      </c>
      <c r="E1421" s="9" t="s">
        <v>3049</v>
      </c>
      <c r="F1421" s="9" t="n">
        <v>137</v>
      </c>
      <c r="G1421" s="9" t="s">
        <v>56</v>
      </c>
      <c r="H1421" s="9" t="n">
        <v>2</v>
      </c>
    </row>
    <row r="1422" customFormat="false" ht="15" hidden="false" customHeight="false" outlineLevel="0" collapsed="false">
      <c r="A1422" s="6" t="s">
        <v>3098</v>
      </c>
      <c r="B1422" s="7" t="s">
        <v>3099</v>
      </c>
      <c r="C1422" s="7" t="n">
        <v>10</v>
      </c>
      <c r="D1422" s="7" t="s">
        <v>387</v>
      </c>
      <c r="E1422" s="7" t="s">
        <v>3049</v>
      </c>
      <c r="F1422" s="7" t="n">
        <v>138</v>
      </c>
      <c r="G1422" s="7" t="s">
        <v>37</v>
      </c>
      <c r="H1422" s="7" t="n">
        <v>1</v>
      </c>
    </row>
    <row r="1423" customFormat="false" ht="15" hidden="false" customHeight="false" outlineLevel="0" collapsed="false">
      <c r="A1423" s="8" t="s">
        <v>3100</v>
      </c>
      <c r="B1423" s="9" t="s">
        <v>3101</v>
      </c>
      <c r="C1423" s="9" t="n">
        <v>10</v>
      </c>
      <c r="D1423" s="9" t="s">
        <v>387</v>
      </c>
      <c r="E1423" s="9" t="s">
        <v>3049</v>
      </c>
      <c r="F1423" s="9" t="n">
        <v>138</v>
      </c>
      <c r="G1423" s="9" t="s">
        <v>37</v>
      </c>
      <c r="H1423" s="9" t="n">
        <v>1</v>
      </c>
    </row>
    <row r="1424" customFormat="false" ht="23.85" hidden="false" customHeight="false" outlineLevel="0" collapsed="false">
      <c r="A1424" s="6" t="s">
        <v>3102</v>
      </c>
      <c r="B1424" s="7" t="s">
        <v>3103</v>
      </c>
      <c r="C1424" s="7" t="n">
        <v>10</v>
      </c>
      <c r="D1424" s="7" t="s">
        <v>387</v>
      </c>
      <c r="E1424" s="7" t="s">
        <v>3049</v>
      </c>
      <c r="F1424" s="7" t="n">
        <v>138</v>
      </c>
      <c r="G1424" s="7" t="s">
        <v>37</v>
      </c>
      <c r="H1424" s="7" t="n">
        <v>1</v>
      </c>
    </row>
    <row r="1425" customFormat="false" ht="23.85" hidden="false" customHeight="false" outlineLevel="0" collapsed="false">
      <c r="A1425" s="8" t="s">
        <v>3104</v>
      </c>
      <c r="B1425" s="9" t="s">
        <v>3105</v>
      </c>
      <c r="C1425" s="9" t="n">
        <v>10</v>
      </c>
      <c r="D1425" s="9" t="s">
        <v>387</v>
      </c>
      <c r="E1425" s="9" t="s">
        <v>3049</v>
      </c>
      <c r="F1425" s="9" t="n">
        <v>138</v>
      </c>
      <c r="G1425" s="9" t="s">
        <v>37</v>
      </c>
      <c r="H1425" s="9" t="n">
        <v>1</v>
      </c>
    </row>
    <row r="1426" customFormat="false" ht="23.85" hidden="false" customHeight="false" outlineLevel="0" collapsed="false">
      <c r="A1426" s="6" t="s">
        <v>3106</v>
      </c>
      <c r="B1426" s="7" t="s">
        <v>3107</v>
      </c>
      <c r="C1426" s="7" t="n">
        <v>10</v>
      </c>
      <c r="D1426" s="7" t="s">
        <v>387</v>
      </c>
      <c r="E1426" s="7" t="s">
        <v>396</v>
      </c>
      <c r="F1426" s="7" t="n">
        <v>138</v>
      </c>
      <c r="G1426" s="7" t="s">
        <v>23</v>
      </c>
      <c r="H1426" s="7" t="n">
        <v>1</v>
      </c>
    </row>
    <row r="1427" customFormat="false" ht="23.85" hidden="false" customHeight="false" outlineLevel="0" collapsed="false">
      <c r="A1427" s="8" t="s">
        <v>3108</v>
      </c>
      <c r="B1427" s="9" t="s">
        <v>3109</v>
      </c>
      <c r="C1427" s="9" t="n">
        <v>10</v>
      </c>
      <c r="D1427" s="9" t="s">
        <v>387</v>
      </c>
      <c r="E1427" s="9" t="s">
        <v>3110</v>
      </c>
      <c r="F1427" s="9" t="n">
        <v>138</v>
      </c>
      <c r="G1427" s="9" t="s">
        <v>23</v>
      </c>
      <c r="H1427" s="9" t="n">
        <v>1</v>
      </c>
    </row>
    <row r="1428" customFormat="false" ht="15" hidden="false" customHeight="false" outlineLevel="0" collapsed="false">
      <c r="A1428" s="6" t="s">
        <v>3111</v>
      </c>
      <c r="B1428" s="7" t="s">
        <v>3112</v>
      </c>
      <c r="C1428" s="7" t="n">
        <v>10</v>
      </c>
      <c r="D1428" s="7" t="s">
        <v>387</v>
      </c>
      <c r="E1428" s="7" t="s">
        <v>3110</v>
      </c>
      <c r="F1428" s="7" t="n">
        <v>138</v>
      </c>
      <c r="G1428" s="7" t="s">
        <v>59</v>
      </c>
      <c r="H1428" s="7" t="n">
        <v>1</v>
      </c>
    </row>
    <row r="1429" customFormat="false" ht="23.85" hidden="false" customHeight="false" outlineLevel="0" collapsed="false">
      <c r="A1429" s="8" t="s">
        <v>3113</v>
      </c>
      <c r="B1429" s="9" t="s">
        <v>3114</v>
      </c>
      <c r="C1429" s="9" t="n">
        <v>10</v>
      </c>
      <c r="D1429" s="9" t="s">
        <v>387</v>
      </c>
      <c r="E1429" s="9" t="s">
        <v>3110</v>
      </c>
      <c r="F1429" s="9" t="n">
        <v>138</v>
      </c>
      <c r="G1429" s="9" t="s">
        <v>23</v>
      </c>
      <c r="H1429" s="9" t="n">
        <v>1</v>
      </c>
    </row>
    <row r="1430" customFormat="false" ht="23.85" hidden="false" customHeight="false" outlineLevel="0" collapsed="false">
      <c r="A1430" s="6" t="s">
        <v>3115</v>
      </c>
      <c r="B1430" s="7" t="s">
        <v>3116</v>
      </c>
      <c r="C1430" s="7" t="n">
        <v>10</v>
      </c>
      <c r="D1430" s="7" t="s">
        <v>387</v>
      </c>
      <c r="E1430" s="7" t="s">
        <v>3117</v>
      </c>
      <c r="F1430" s="7" t="n">
        <v>138</v>
      </c>
      <c r="G1430" s="7" t="s">
        <v>23</v>
      </c>
      <c r="H1430" s="7" t="n">
        <v>1</v>
      </c>
    </row>
    <row r="1431" customFormat="false" ht="23.85" hidden="false" customHeight="false" outlineLevel="0" collapsed="false">
      <c r="A1431" s="8" t="s">
        <v>3118</v>
      </c>
      <c r="B1431" s="9" t="s">
        <v>3119</v>
      </c>
      <c r="C1431" s="9" t="n">
        <v>10</v>
      </c>
      <c r="D1431" s="9" t="s">
        <v>387</v>
      </c>
      <c r="E1431" s="9" t="s">
        <v>3117</v>
      </c>
      <c r="F1431" s="9" t="n">
        <v>138</v>
      </c>
      <c r="G1431" s="9" t="s">
        <v>56</v>
      </c>
      <c r="H1431" s="9" t="n">
        <v>1</v>
      </c>
    </row>
    <row r="1432" customFormat="false" ht="23.85" hidden="false" customHeight="false" outlineLevel="0" collapsed="false">
      <c r="A1432" s="6" t="s">
        <v>3120</v>
      </c>
      <c r="B1432" s="7" t="s">
        <v>3121</v>
      </c>
      <c r="C1432" s="7" t="n">
        <v>10</v>
      </c>
      <c r="D1432" s="7" t="s">
        <v>387</v>
      </c>
      <c r="E1432" s="7" t="s">
        <v>3117</v>
      </c>
      <c r="F1432" s="7" t="n">
        <v>138</v>
      </c>
      <c r="G1432" s="7" t="s">
        <v>600</v>
      </c>
      <c r="H1432" s="7" t="n">
        <v>1</v>
      </c>
    </row>
    <row r="1433" customFormat="false" ht="23.85" hidden="false" customHeight="false" outlineLevel="0" collapsed="false">
      <c r="A1433" s="8" t="s">
        <v>3122</v>
      </c>
      <c r="B1433" s="9" t="s">
        <v>3123</v>
      </c>
      <c r="C1433" s="9" t="n">
        <v>10</v>
      </c>
      <c r="D1433" s="9" t="s">
        <v>387</v>
      </c>
      <c r="E1433" s="9" t="s">
        <v>3124</v>
      </c>
      <c r="F1433" s="9" t="n">
        <v>138</v>
      </c>
      <c r="G1433" s="9" t="s">
        <v>23</v>
      </c>
      <c r="H1433" s="9" t="n">
        <v>1</v>
      </c>
    </row>
    <row r="1434" customFormat="false" ht="15" hidden="false" customHeight="false" outlineLevel="0" collapsed="false">
      <c r="A1434" s="6" t="s">
        <v>3125</v>
      </c>
      <c r="B1434" s="7" t="s">
        <v>3126</v>
      </c>
      <c r="C1434" s="7" t="n">
        <v>10</v>
      </c>
      <c r="D1434" s="7" t="s">
        <v>387</v>
      </c>
      <c r="E1434" s="7" t="s">
        <v>3124</v>
      </c>
      <c r="F1434" s="7" t="n">
        <v>138</v>
      </c>
      <c r="G1434" s="7" t="s">
        <v>59</v>
      </c>
      <c r="H1434" s="7" t="n">
        <v>1</v>
      </c>
    </row>
    <row r="1435" customFormat="false" ht="15" hidden="false" customHeight="false" outlineLevel="0" collapsed="false">
      <c r="A1435" s="8" t="s">
        <v>3127</v>
      </c>
      <c r="B1435" s="9" t="s">
        <v>3128</v>
      </c>
      <c r="C1435" s="9" t="n">
        <v>10</v>
      </c>
      <c r="D1435" s="9" t="s">
        <v>387</v>
      </c>
      <c r="E1435" s="9" t="s">
        <v>3124</v>
      </c>
      <c r="F1435" s="9" t="n">
        <v>138</v>
      </c>
      <c r="G1435" s="9" t="s">
        <v>59</v>
      </c>
      <c r="H1435" s="9" t="n">
        <v>1</v>
      </c>
    </row>
    <row r="1436" customFormat="false" ht="35.05" hidden="false" customHeight="false" outlineLevel="0" collapsed="false">
      <c r="A1436" s="6" t="s">
        <v>3129</v>
      </c>
      <c r="B1436" s="7" t="s">
        <v>3130</v>
      </c>
      <c r="C1436" s="7" t="n">
        <v>10</v>
      </c>
      <c r="D1436" s="7" t="s">
        <v>387</v>
      </c>
      <c r="E1436" s="7" t="s">
        <v>3117</v>
      </c>
      <c r="F1436" s="7" t="n">
        <v>138</v>
      </c>
      <c r="G1436" s="7" t="s">
        <v>56</v>
      </c>
      <c r="H1436" s="7" t="n">
        <v>2</v>
      </c>
    </row>
    <row r="1437" customFormat="false" ht="23.85" hidden="false" customHeight="false" outlineLevel="0" collapsed="false">
      <c r="A1437" s="8" t="s">
        <v>3131</v>
      </c>
      <c r="B1437" s="9" t="s">
        <v>3132</v>
      </c>
      <c r="C1437" s="9" t="n">
        <v>10</v>
      </c>
      <c r="D1437" s="9" t="s">
        <v>387</v>
      </c>
      <c r="E1437" s="9" t="s">
        <v>3049</v>
      </c>
      <c r="F1437" s="9" t="n">
        <v>138</v>
      </c>
      <c r="G1437" s="9" t="s">
        <v>56</v>
      </c>
      <c r="H1437" s="9" t="n">
        <v>2</v>
      </c>
    </row>
    <row r="1438" customFormat="false" ht="23.85" hidden="false" customHeight="false" outlineLevel="0" collapsed="false">
      <c r="A1438" s="6" t="s">
        <v>3133</v>
      </c>
      <c r="B1438" s="7" t="s">
        <v>3134</v>
      </c>
      <c r="C1438" s="7" t="n">
        <v>10</v>
      </c>
      <c r="D1438" s="7" t="s">
        <v>387</v>
      </c>
      <c r="E1438" s="7" t="s">
        <v>396</v>
      </c>
      <c r="F1438" s="7" t="n">
        <v>138</v>
      </c>
      <c r="G1438" s="7" t="s">
        <v>59</v>
      </c>
      <c r="H1438" s="7" t="n">
        <v>2</v>
      </c>
    </row>
    <row r="1439" customFormat="false" ht="23.85" hidden="false" customHeight="false" outlineLevel="0" collapsed="false">
      <c r="A1439" s="8" t="s">
        <v>3135</v>
      </c>
      <c r="B1439" s="9" t="s">
        <v>3136</v>
      </c>
      <c r="C1439" s="9" t="n">
        <v>10</v>
      </c>
      <c r="D1439" s="9" t="s">
        <v>387</v>
      </c>
      <c r="E1439" s="9" t="s">
        <v>3137</v>
      </c>
      <c r="F1439" s="9" t="n">
        <v>138</v>
      </c>
      <c r="G1439" s="9" t="s">
        <v>59</v>
      </c>
      <c r="H1439" s="9" t="n">
        <v>2</v>
      </c>
    </row>
    <row r="1440" customFormat="false" ht="23.85" hidden="false" customHeight="false" outlineLevel="0" collapsed="false">
      <c r="A1440" s="6" t="s">
        <v>3138</v>
      </c>
      <c r="B1440" s="7" t="s">
        <v>3139</v>
      </c>
      <c r="C1440" s="7" t="n">
        <v>10</v>
      </c>
      <c r="D1440" s="7" t="s">
        <v>387</v>
      </c>
      <c r="E1440" s="7" t="s">
        <v>3124</v>
      </c>
      <c r="F1440" s="7" t="n">
        <v>139</v>
      </c>
      <c r="G1440" s="7" t="s">
        <v>600</v>
      </c>
      <c r="H1440" s="7" t="n">
        <v>1</v>
      </c>
    </row>
    <row r="1441" customFormat="false" ht="23.85" hidden="false" customHeight="false" outlineLevel="0" collapsed="false">
      <c r="A1441" s="8" t="s">
        <v>3140</v>
      </c>
      <c r="B1441" s="9" t="s">
        <v>3141</v>
      </c>
      <c r="C1441" s="9" t="n">
        <v>10</v>
      </c>
      <c r="D1441" s="9" t="s">
        <v>387</v>
      </c>
      <c r="E1441" s="9" t="s">
        <v>3124</v>
      </c>
      <c r="F1441" s="9" t="n">
        <v>139</v>
      </c>
      <c r="G1441" s="9" t="s">
        <v>600</v>
      </c>
      <c r="H1441" s="9" t="n">
        <v>1</v>
      </c>
    </row>
    <row r="1442" customFormat="false" ht="23.85" hidden="false" customHeight="false" outlineLevel="0" collapsed="false">
      <c r="A1442" s="6" t="s">
        <v>3142</v>
      </c>
      <c r="B1442" s="7" t="s">
        <v>3143</v>
      </c>
      <c r="C1442" s="7" t="n">
        <v>10</v>
      </c>
      <c r="D1442" s="7" t="s">
        <v>387</v>
      </c>
      <c r="E1442" s="7" t="s">
        <v>3124</v>
      </c>
      <c r="F1442" s="7" t="n">
        <v>139</v>
      </c>
      <c r="G1442" s="7" t="s">
        <v>59</v>
      </c>
      <c r="H1442" s="7" t="n">
        <v>1</v>
      </c>
    </row>
    <row r="1443" customFormat="false" ht="23.85" hidden="false" customHeight="false" outlineLevel="0" collapsed="false">
      <c r="A1443" s="8" t="s">
        <v>3144</v>
      </c>
      <c r="B1443" s="9" t="s">
        <v>3145</v>
      </c>
      <c r="C1443" s="9" t="n">
        <v>10</v>
      </c>
      <c r="D1443" s="9" t="s">
        <v>387</v>
      </c>
      <c r="E1443" s="9" t="s">
        <v>3146</v>
      </c>
      <c r="F1443" s="9" t="n">
        <v>139</v>
      </c>
      <c r="G1443" s="9" t="s">
        <v>59</v>
      </c>
      <c r="H1443" s="9" t="n">
        <v>1</v>
      </c>
    </row>
    <row r="1444" customFormat="false" ht="23.85" hidden="false" customHeight="false" outlineLevel="0" collapsed="false">
      <c r="A1444" s="6" t="s">
        <v>3147</v>
      </c>
      <c r="B1444" s="7" t="s">
        <v>3148</v>
      </c>
      <c r="C1444" s="7" t="n">
        <v>10</v>
      </c>
      <c r="D1444" s="7" t="s">
        <v>387</v>
      </c>
      <c r="E1444" s="7" t="s">
        <v>3146</v>
      </c>
      <c r="F1444" s="7" t="n">
        <v>139</v>
      </c>
      <c r="G1444" s="7" t="s">
        <v>23</v>
      </c>
      <c r="H1444" s="7" t="n">
        <v>1</v>
      </c>
    </row>
    <row r="1445" customFormat="false" ht="23.85" hidden="false" customHeight="false" outlineLevel="0" collapsed="false">
      <c r="A1445" s="8" t="s">
        <v>3149</v>
      </c>
      <c r="B1445" s="9" t="s">
        <v>3150</v>
      </c>
      <c r="C1445" s="9" t="n">
        <v>10</v>
      </c>
      <c r="D1445" s="9" t="s">
        <v>387</v>
      </c>
      <c r="E1445" s="9" t="s">
        <v>3146</v>
      </c>
      <c r="F1445" s="9" t="n">
        <v>139</v>
      </c>
      <c r="G1445" s="9" t="s">
        <v>600</v>
      </c>
      <c r="H1445" s="9" t="n">
        <v>1</v>
      </c>
    </row>
    <row r="1446" customFormat="false" ht="23.85" hidden="false" customHeight="false" outlineLevel="0" collapsed="false">
      <c r="A1446" s="6" t="s">
        <v>3151</v>
      </c>
      <c r="B1446" s="7" t="s">
        <v>3152</v>
      </c>
      <c r="C1446" s="7" t="n">
        <v>10</v>
      </c>
      <c r="D1446" s="7" t="s">
        <v>387</v>
      </c>
      <c r="E1446" s="7" t="s">
        <v>3146</v>
      </c>
      <c r="F1446" s="7" t="n">
        <v>139</v>
      </c>
      <c r="G1446" s="7" t="s">
        <v>59</v>
      </c>
      <c r="H1446" s="7" t="n">
        <v>1</v>
      </c>
    </row>
    <row r="1447" customFormat="false" ht="23.85" hidden="false" customHeight="false" outlineLevel="0" collapsed="false">
      <c r="A1447" s="8" t="s">
        <v>3153</v>
      </c>
      <c r="B1447" s="9" t="s">
        <v>3154</v>
      </c>
      <c r="C1447" s="9" t="n">
        <v>10</v>
      </c>
      <c r="D1447" s="9" t="s">
        <v>387</v>
      </c>
      <c r="E1447" s="9" t="s">
        <v>3146</v>
      </c>
      <c r="F1447" s="9" t="n">
        <v>139</v>
      </c>
      <c r="G1447" s="9" t="s">
        <v>23</v>
      </c>
      <c r="H1447" s="9" t="n">
        <v>1</v>
      </c>
    </row>
    <row r="1448" customFormat="false" ht="23.85" hidden="false" customHeight="false" outlineLevel="0" collapsed="false">
      <c r="A1448" s="6" t="s">
        <v>3155</v>
      </c>
      <c r="B1448" s="7" t="s">
        <v>3156</v>
      </c>
      <c r="C1448" s="7" t="n">
        <v>10</v>
      </c>
      <c r="D1448" s="7" t="s">
        <v>387</v>
      </c>
      <c r="E1448" s="7" t="s">
        <v>3146</v>
      </c>
      <c r="F1448" s="7" t="n">
        <v>139</v>
      </c>
      <c r="G1448" s="7" t="s">
        <v>23</v>
      </c>
      <c r="H1448" s="7" t="n">
        <v>1</v>
      </c>
    </row>
    <row r="1449" customFormat="false" ht="23.85" hidden="false" customHeight="false" outlineLevel="0" collapsed="false">
      <c r="A1449" s="8" t="s">
        <v>3157</v>
      </c>
      <c r="B1449" s="9" t="s">
        <v>3158</v>
      </c>
      <c r="C1449" s="9" t="n">
        <v>10</v>
      </c>
      <c r="D1449" s="9" t="s">
        <v>387</v>
      </c>
      <c r="E1449" s="9" t="s">
        <v>3159</v>
      </c>
      <c r="F1449" s="9" t="n">
        <v>139</v>
      </c>
      <c r="G1449" s="9" t="s">
        <v>56</v>
      </c>
      <c r="H1449" s="9" t="n">
        <v>1</v>
      </c>
    </row>
    <row r="1450" customFormat="false" ht="23.85" hidden="false" customHeight="false" outlineLevel="0" collapsed="false">
      <c r="A1450" s="6" t="s">
        <v>3160</v>
      </c>
      <c r="B1450" s="7" t="s">
        <v>3161</v>
      </c>
      <c r="C1450" s="7" t="n">
        <v>10</v>
      </c>
      <c r="D1450" s="7" t="s">
        <v>387</v>
      </c>
      <c r="E1450" s="7" t="s">
        <v>3159</v>
      </c>
      <c r="F1450" s="7" t="n">
        <v>139</v>
      </c>
      <c r="G1450" s="7" t="s">
        <v>56</v>
      </c>
      <c r="H1450" s="7" t="n">
        <v>1</v>
      </c>
    </row>
    <row r="1451" customFormat="false" ht="23.85" hidden="false" customHeight="false" outlineLevel="0" collapsed="false">
      <c r="A1451" s="8" t="s">
        <v>3162</v>
      </c>
      <c r="B1451" s="9" t="s">
        <v>3163</v>
      </c>
      <c r="C1451" s="9" t="n">
        <v>10</v>
      </c>
      <c r="D1451" s="9" t="s">
        <v>387</v>
      </c>
      <c r="E1451" s="9" t="s">
        <v>3159</v>
      </c>
      <c r="F1451" s="9" t="n">
        <v>139</v>
      </c>
      <c r="G1451" s="9" t="s">
        <v>56</v>
      </c>
      <c r="H1451" s="9" t="n">
        <v>1</v>
      </c>
    </row>
    <row r="1452" customFormat="false" ht="23.85" hidden="false" customHeight="false" outlineLevel="0" collapsed="false">
      <c r="A1452" s="6" t="s">
        <v>3164</v>
      </c>
      <c r="B1452" s="7" t="s">
        <v>3161</v>
      </c>
      <c r="C1452" s="7" t="n">
        <v>10</v>
      </c>
      <c r="D1452" s="7" t="s">
        <v>387</v>
      </c>
      <c r="E1452" s="7" t="s">
        <v>3159</v>
      </c>
      <c r="F1452" s="7" t="n">
        <v>139</v>
      </c>
      <c r="G1452" s="7" t="s">
        <v>56</v>
      </c>
      <c r="H1452" s="7" t="n">
        <v>1</v>
      </c>
    </row>
    <row r="1453" customFormat="false" ht="23.85" hidden="false" customHeight="false" outlineLevel="0" collapsed="false">
      <c r="A1453" s="8" t="s">
        <v>3165</v>
      </c>
      <c r="B1453" s="9" t="s">
        <v>3161</v>
      </c>
      <c r="C1453" s="9" t="n">
        <v>10</v>
      </c>
      <c r="D1453" s="9" t="s">
        <v>387</v>
      </c>
      <c r="E1453" s="9" t="s">
        <v>3159</v>
      </c>
      <c r="F1453" s="9" t="n">
        <v>139</v>
      </c>
      <c r="G1453" s="9" t="s">
        <v>56</v>
      </c>
      <c r="H1453" s="9" t="n">
        <v>1</v>
      </c>
    </row>
    <row r="1454" customFormat="false" ht="35.05" hidden="false" customHeight="false" outlineLevel="0" collapsed="false">
      <c r="A1454" s="6" t="s">
        <v>3166</v>
      </c>
      <c r="B1454" s="7" t="s">
        <v>3167</v>
      </c>
      <c r="C1454" s="7" t="n">
        <v>10</v>
      </c>
      <c r="D1454" s="7" t="s">
        <v>387</v>
      </c>
      <c r="E1454" s="7" t="s">
        <v>3124</v>
      </c>
      <c r="F1454" s="7" t="n">
        <v>139</v>
      </c>
      <c r="G1454" s="7" t="s">
        <v>56</v>
      </c>
      <c r="H1454" s="7" t="n">
        <v>2</v>
      </c>
    </row>
    <row r="1455" customFormat="false" ht="35.05" hidden="false" customHeight="false" outlineLevel="0" collapsed="false">
      <c r="A1455" s="8" t="s">
        <v>3168</v>
      </c>
      <c r="B1455" s="9" t="s">
        <v>3169</v>
      </c>
      <c r="C1455" s="9" t="n">
        <v>10</v>
      </c>
      <c r="D1455" s="9" t="s">
        <v>387</v>
      </c>
      <c r="E1455" s="9" t="s">
        <v>3146</v>
      </c>
      <c r="F1455" s="9" t="n">
        <v>139</v>
      </c>
      <c r="G1455" s="9" t="s">
        <v>56</v>
      </c>
      <c r="H1455" s="9" t="n">
        <v>2</v>
      </c>
    </row>
    <row r="1456" customFormat="false" ht="23.85" hidden="false" customHeight="false" outlineLevel="0" collapsed="false">
      <c r="A1456" s="6" t="s">
        <v>3170</v>
      </c>
      <c r="B1456" s="7" t="s">
        <v>3171</v>
      </c>
      <c r="C1456" s="7" t="n">
        <v>10</v>
      </c>
      <c r="D1456" s="7" t="s">
        <v>387</v>
      </c>
      <c r="E1456" s="7" t="s">
        <v>3146</v>
      </c>
      <c r="F1456" s="7" t="n">
        <v>139</v>
      </c>
      <c r="G1456" s="7" t="s">
        <v>56</v>
      </c>
      <c r="H1456" s="7" t="n">
        <v>2</v>
      </c>
    </row>
    <row r="1457" customFormat="false" ht="23.85" hidden="false" customHeight="false" outlineLevel="0" collapsed="false">
      <c r="A1457" s="8" t="s">
        <v>3172</v>
      </c>
      <c r="B1457" s="9" t="s">
        <v>3173</v>
      </c>
      <c r="C1457" s="9" t="n">
        <v>10</v>
      </c>
      <c r="D1457" s="9" t="s">
        <v>387</v>
      </c>
      <c r="E1457" s="9" t="s">
        <v>3159</v>
      </c>
      <c r="F1457" s="9" t="n">
        <v>139</v>
      </c>
      <c r="G1457" s="9" t="s">
        <v>56</v>
      </c>
      <c r="H1457" s="9" t="n">
        <v>2</v>
      </c>
    </row>
    <row r="1458" customFormat="false" ht="35.05" hidden="false" customHeight="false" outlineLevel="0" collapsed="false">
      <c r="A1458" s="6" t="s">
        <v>3174</v>
      </c>
      <c r="B1458" s="7" t="s">
        <v>3175</v>
      </c>
      <c r="C1458" s="7" t="n">
        <v>10</v>
      </c>
      <c r="D1458" s="7" t="s">
        <v>387</v>
      </c>
      <c r="E1458" s="7" t="s">
        <v>3124</v>
      </c>
      <c r="F1458" s="7" t="n">
        <v>139</v>
      </c>
      <c r="G1458" s="7" t="s">
        <v>56</v>
      </c>
      <c r="H1458" s="7" t="n">
        <v>2</v>
      </c>
    </row>
    <row r="1459" customFormat="false" ht="23.85" hidden="false" customHeight="false" outlineLevel="0" collapsed="false">
      <c r="A1459" s="8" t="s">
        <v>3176</v>
      </c>
      <c r="B1459" s="9" t="s">
        <v>3177</v>
      </c>
      <c r="C1459" s="9" t="n">
        <v>10</v>
      </c>
      <c r="D1459" s="9" t="s">
        <v>387</v>
      </c>
      <c r="E1459" s="9" t="s">
        <v>3146</v>
      </c>
      <c r="F1459" s="9" t="n">
        <v>139</v>
      </c>
      <c r="G1459" s="9" t="s">
        <v>59</v>
      </c>
      <c r="H1459" s="9" t="n">
        <v>2</v>
      </c>
    </row>
    <row r="1460" customFormat="false" ht="23.85" hidden="false" customHeight="false" outlineLevel="0" collapsed="false">
      <c r="A1460" s="6" t="s">
        <v>3178</v>
      </c>
      <c r="B1460" s="7" t="s">
        <v>3179</v>
      </c>
      <c r="C1460" s="7" t="n">
        <v>10</v>
      </c>
      <c r="D1460" s="7" t="s">
        <v>387</v>
      </c>
      <c r="E1460" s="7" t="s">
        <v>3146</v>
      </c>
      <c r="F1460" s="7" t="n">
        <v>139</v>
      </c>
      <c r="G1460" s="7" t="s">
        <v>59</v>
      </c>
      <c r="H1460" s="7" t="n">
        <v>2</v>
      </c>
    </row>
    <row r="1461" customFormat="false" ht="15" hidden="false" customHeight="false" outlineLevel="0" collapsed="false">
      <c r="A1461" s="8" t="s">
        <v>3180</v>
      </c>
      <c r="B1461" s="9" t="s">
        <v>3181</v>
      </c>
      <c r="C1461" s="9" t="n">
        <v>10</v>
      </c>
      <c r="D1461" s="9" t="s">
        <v>387</v>
      </c>
      <c r="E1461" s="9" t="s">
        <v>3137</v>
      </c>
      <c r="F1461" s="9" t="n">
        <v>140</v>
      </c>
      <c r="G1461" s="9" t="s">
        <v>59</v>
      </c>
      <c r="H1461" s="9" t="n">
        <v>1</v>
      </c>
    </row>
    <row r="1462" customFormat="false" ht="35.05" hidden="false" customHeight="false" outlineLevel="0" collapsed="false">
      <c r="A1462" s="6" t="s">
        <v>3182</v>
      </c>
      <c r="B1462" s="7" t="s">
        <v>3183</v>
      </c>
      <c r="C1462" s="7" t="n">
        <v>10</v>
      </c>
      <c r="D1462" s="7" t="s">
        <v>387</v>
      </c>
      <c r="E1462" s="7" t="s">
        <v>3137</v>
      </c>
      <c r="F1462" s="7" t="n">
        <v>140</v>
      </c>
      <c r="G1462" s="7" t="s">
        <v>23</v>
      </c>
      <c r="H1462" s="7" t="n">
        <v>1</v>
      </c>
    </row>
    <row r="1463" customFormat="false" ht="23.85" hidden="false" customHeight="false" outlineLevel="0" collapsed="false">
      <c r="A1463" s="8" t="s">
        <v>3184</v>
      </c>
      <c r="B1463" s="9" t="s">
        <v>3185</v>
      </c>
      <c r="C1463" s="9" t="n">
        <v>11</v>
      </c>
      <c r="D1463" s="9" t="s">
        <v>3186</v>
      </c>
      <c r="E1463" s="9" t="s">
        <v>3187</v>
      </c>
      <c r="F1463" s="9" t="n">
        <v>142</v>
      </c>
      <c r="G1463" s="9" t="s">
        <v>23</v>
      </c>
      <c r="H1463" s="9" t="n">
        <v>1</v>
      </c>
    </row>
    <row r="1464" customFormat="false" ht="23.85" hidden="false" customHeight="false" outlineLevel="0" collapsed="false">
      <c r="A1464" s="6" t="s">
        <v>3188</v>
      </c>
      <c r="B1464" s="7" t="s">
        <v>3189</v>
      </c>
      <c r="C1464" s="7" t="n">
        <v>11</v>
      </c>
      <c r="D1464" s="7" t="s">
        <v>3186</v>
      </c>
      <c r="E1464" s="7" t="s">
        <v>3187</v>
      </c>
      <c r="F1464" s="7" t="n">
        <v>142</v>
      </c>
      <c r="G1464" s="7" t="s">
        <v>56</v>
      </c>
      <c r="H1464" s="7" t="n">
        <v>1</v>
      </c>
    </row>
    <row r="1465" customFormat="false" ht="35.05" hidden="false" customHeight="false" outlineLevel="0" collapsed="false">
      <c r="A1465" s="8" t="s">
        <v>3190</v>
      </c>
      <c r="B1465" s="9" t="s">
        <v>3191</v>
      </c>
      <c r="C1465" s="9" t="n">
        <v>11</v>
      </c>
      <c r="D1465" s="9" t="s">
        <v>3186</v>
      </c>
      <c r="E1465" s="9" t="s">
        <v>3192</v>
      </c>
      <c r="F1465" s="9" t="n">
        <v>142</v>
      </c>
      <c r="G1465" s="9" t="s">
        <v>56</v>
      </c>
      <c r="H1465" s="9" t="n">
        <v>1</v>
      </c>
    </row>
    <row r="1466" customFormat="false" ht="35.05" hidden="false" customHeight="false" outlineLevel="0" collapsed="false">
      <c r="A1466" s="6" t="s">
        <v>3193</v>
      </c>
      <c r="B1466" s="7" t="s">
        <v>3194</v>
      </c>
      <c r="C1466" s="7" t="n">
        <v>11</v>
      </c>
      <c r="D1466" s="7" t="s">
        <v>3186</v>
      </c>
      <c r="E1466" s="7" t="s">
        <v>3192</v>
      </c>
      <c r="F1466" s="7" t="n">
        <v>142</v>
      </c>
      <c r="G1466" s="7" t="s">
        <v>23</v>
      </c>
      <c r="H1466" s="7" t="n">
        <v>1</v>
      </c>
    </row>
    <row r="1467" customFormat="false" ht="15" hidden="false" customHeight="false" outlineLevel="0" collapsed="false">
      <c r="A1467" s="8" t="s">
        <v>3195</v>
      </c>
      <c r="B1467" s="9" t="s">
        <v>3196</v>
      </c>
      <c r="C1467" s="9" t="n">
        <v>11</v>
      </c>
      <c r="D1467" s="9" t="s">
        <v>3186</v>
      </c>
      <c r="E1467" s="9" t="s">
        <v>3192</v>
      </c>
      <c r="F1467" s="9" t="n">
        <v>142</v>
      </c>
      <c r="G1467" s="9" t="s">
        <v>23</v>
      </c>
      <c r="H1467" s="9" t="n">
        <v>1</v>
      </c>
    </row>
    <row r="1468" customFormat="false" ht="23.85" hidden="false" customHeight="false" outlineLevel="0" collapsed="false">
      <c r="A1468" s="6" t="s">
        <v>3197</v>
      </c>
      <c r="B1468" s="7" t="s">
        <v>3198</v>
      </c>
      <c r="C1468" s="7" t="n">
        <v>11</v>
      </c>
      <c r="D1468" s="7" t="s">
        <v>3186</v>
      </c>
      <c r="E1468" s="7" t="s">
        <v>3192</v>
      </c>
      <c r="F1468" s="7" t="n">
        <v>142</v>
      </c>
      <c r="G1468" s="7" t="s">
        <v>23</v>
      </c>
      <c r="H1468" s="7" t="n">
        <v>1</v>
      </c>
    </row>
    <row r="1469" customFormat="false" ht="23.85" hidden="false" customHeight="false" outlineLevel="0" collapsed="false">
      <c r="A1469" s="8" t="s">
        <v>3199</v>
      </c>
      <c r="B1469" s="9" t="s">
        <v>3200</v>
      </c>
      <c r="C1469" s="9" t="n">
        <v>11</v>
      </c>
      <c r="D1469" s="9" t="s">
        <v>3186</v>
      </c>
      <c r="E1469" s="9" t="s">
        <v>3192</v>
      </c>
      <c r="F1469" s="9" t="n">
        <v>142</v>
      </c>
      <c r="G1469" s="9" t="s">
        <v>23</v>
      </c>
      <c r="H1469" s="9" t="n">
        <v>1</v>
      </c>
    </row>
    <row r="1470" customFormat="false" ht="35.05" hidden="false" customHeight="false" outlineLevel="0" collapsed="false">
      <c r="A1470" s="6" t="s">
        <v>3201</v>
      </c>
      <c r="B1470" s="7" t="s">
        <v>3202</v>
      </c>
      <c r="C1470" s="7" t="n">
        <v>11</v>
      </c>
      <c r="D1470" s="7" t="s">
        <v>3186</v>
      </c>
      <c r="E1470" s="7" t="s">
        <v>3192</v>
      </c>
      <c r="F1470" s="7" t="n">
        <v>142</v>
      </c>
      <c r="G1470" s="7" t="s">
        <v>59</v>
      </c>
      <c r="H1470" s="7" t="n">
        <v>1</v>
      </c>
    </row>
    <row r="1471" customFormat="false" ht="23.85" hidden="false" customHeight="false" outlineLevel="0" collapsed="false">
      <c r="A1471" s="8" t="s">
        <v>3203</v>
      </c>
      <c r="B1471" s="9" t="s">
        <v>3204</v>
      </c>
      <c r="C1471" s="9" t="n">
        <v>11</v>
      </c>
      <c r="D1471" s="9" t="s">
        <v>3186</v>
      </c>
      <c r="E1471" s="9" t="s">
        <v>3192</v>
      </c>
      <c r="F1471" s="9" t="n">
        <v>142</v>
      </c>
      <c r="G1471" s="9" t="s">
        <v>23</v>
      </c>
      <c r="H1471" s="9" t="n">
        <v>1</v>
      </c>
    </row>
    <row r="1472" customFormat="false" ht="35.05" hidden="false" customHeight="false" outlineLevel="0" collapsed="false">
      <c r="A1472" s="6" t="s">
        <v>3205</v>
      </c>
      <c r="B1472" s="7" t="s">
        <v>3206</v>
      </c>
      <c r="C1472" s="7" t="n">
        <v>11</v>
      </c>
      <c r="D1472" s="7" t="s">
        <v>3186</v>
      </c>
      <c r="E1472" s="7" t="s">
        <v>3192</v>
      </c>
      <c r="F1472" s="7" t="n">
        <v>142</v>
      </c>
      <c r="G1472" s="7" t="s">
        <v>56</v>
      </c>
      <c r="H1472" s="7" t="n">
        <v>2</v>
      </c>
    </row>
    <row r="1473" customFormat="false" ht="23.85" hidden="false" customHeight="false" outlineLevel="0" collapsed="false">
      <c r="A1473" s="8" t="s">
        <v>3207</v>
      </c>
      <c r="B1473" s="9" t="s">
        <v>3208</v>
      </c>
      <c r="C1473" s="9" t="n">
        <v>11</v>
      </c>
      <c r="D1473" s="9" t="s">
        <v>3186</v>
      </c>
      <c r="E1473" s="9" t="s">
        <v>3192</v>
      </c>
      <c r="F1473" s="9" t="n">
        <v>142</v>
      </c>
      <c r="G1473" s="9" t="s">
        <v>56</v>
      </c>
      <c r="H1473" s="9" t="n">
        <v>2</v>
      </c>
    </row>
    <row r="1474" customFormat="false" ht="23.85" hidden="false" customHeight="false" outlineLevel="0" collapsed="false">
      <c r="A1474" s="6" t="s">
        <v>3209</v>
      </c>
      <c r="B1474" s="7" t="s">
        <v>3210</v>
      </c>
      <c r="C1474" s="7" t="n">
        <v>11</v>
      </c>
      <c r="D1474" s="7" t="s">
        <v>3186</v>
      </c>
      <c r="E1474" s="7" t="s">
        <v>3192</v>
      </c>
      <c r="F1474" s="7" t="n">
        <v>143</v>
      </c>
      <c r="G1474" s="7" t="s">
        <v>23</v>
      </c>
      <c r="H1474" s="7" t="n">
        <v>1</v>
      </c>
    </row>
    <row r="1475" customFormat="false" ht="23.85" hidden="false" customHeight="false" outlineLevel="0" collapsed="false">
      <c r="A1475" s="8" t="s">
        <v>3211</v>
      </c>
      <c r="B1475" s="9" t="s">
        <v>3212</v>
      </c>
      <c r="C1475" s="9" t="n">
        <v>11</v>
      </c>
      <c r="D1475" s="9" t="s">
        <v>3186</v>
      </c>
      <c r="E1475" s="9" t="s">
        <v>3192</v>
      </c>
      <c r="F1475" s="9" t="n">
        <v>143</v>
      </c>
      <c r="G1475" s="9" t="s">
        <v>59</v>
      </c>
      <c r="H1475" s="9" t="n">
        <v>1</v>
      </c>
    </row>
    <row r="1476" customFormat="false" ht="35.05" hidden="false" customHeight="false" outlineLevel="0" collapsed="false">
      <c r="A1476" s="6" t="s">
        <v>3213</v>
      </c>
      <c r="B1476" s="7" t="s">
        <v>3214</v>
      </c>
      <c r="C1476" s="7" t="n">
        <v>11</v>
      </c>
      <c r="D1476" s="7" t="s">
        <v>3186</v>
      </c>
      <c r="E1476" s="7" t="s">
        <v>3215</v>
      </c>
      <c r="F1476" s="7" t="n">
        <v>143</v>
      </c>
      <c r="G1476" s="7" t="s">
        <v>23</v>
      </c>
      <c r="H1476" s="7" t="n">
        <v>1</v>
      </c>
    </row>
    <row r="1477" customFormat="false" ht="23.85" hidden="false" customHeight="false" outlineLevel="0" collapsed="false">
      <c r="A1477" s="8" t="s">
        <v>1626</v>
      </c>
      <c r="B1477" s="9" t="s">
        <v>3216</v>
      </c>
      <c r="C1477" s="9" t="n">
        <v>11</v>
      </c>
      <c r="D1477" s="9" t="s">
        <v>3186</v>
      </c>
      <c r="E1477" s="9" t="s">
        <v>3217</v>
      </c>
      <c r="F1477" s="9" t="n">
        <v>143</v>
      </c>
      <c r="G1477" s="9" t="s">
        <v>23</v>
      </c>
      <c r="H1477" s="9" t="n">
        <v>1</v>
      </c>
    </row>
    <row r="1478" customFormat="false" ht="23.85" hidden="false" customHeight="false" outlineLevel="0" collapsed="false">
      <c r="A1478" s="6" t="s">
        <v>3218</v>
      </c>
      <c r="B1478" s="7" t="s">
        <v>3219</v>
      </c>
      <c r="C1478" s="7" t="n">
        <v>11</v>
      </c>
      <c r="D1478" s="7" t="s">
        <v>3186</v>
      </c>
      <c r="E1478" s="7" t="s">
        <v>3217</v>
      </c>
      <c r="F1478" s="7" t="n">
        <v>143</v>
      </c>
      <c r="G1478" s="7" t="s">
        <v>23</v>
      </c>
      <c r="H1478" s="7" t="n">
        <v>1</v>
      </c>
    </row>
    <row r="1479" customFormat="false" ht="23.85" hidden="false" customHeight="false" outlineLevel="0" collapsed="false">
      <c r="A1479" s="8" t="s">
        <v>3220</v>
      </c>
      <c r="B1479" s="9" t="s">
        <v>3221</v>
      </c>
      <c r="C1479" s="9" t="n">
        <v>11</v>
      </c>
      <c r="D1479" s="9" t="s">
        <v>3186</v>
      </c>
      <c r="E1479" s="9" t="s">
        <v>3217</v>
      </c>
      <c r="F1479" s="9" t="n">
        <v>143</v>
      </c>
      <c r="G1479" s="9" t="s">
        <v>37</v>
      </c>
      <c r="H1479" s="9" t="n">
        <v>1</v>
      </c>
    </row>
    <row r="1480" customFormat="false" ht="23.85" hidden="false" customHeight="false" outlineLevel="0" collapsed="false">
      <c r="A1480" s="6" t="s">
        <v>3222</v>
      </c>
      <c r="B1480" s="7" t="s">
        <v>3223</v>
      </c>
      <c r="C1480" s="7" t="n">
        <v>11</v>
      </c>
      <c r="D1480" s="7" t="s">
        <v>3186</v>
      </c>
      <c r="E1480" s="7" t="s">
        <v>3217</v>
      </c>
      <c r="F1480" s="7" t="n">
        <v>143</v>
      </c>
      <c r="G1480" s="7" t="s">
        <v>23</v>
      </c>
      <c r="H1480" s="7" t="n">
        <v>1</v>
      </c>
    </row>
    <row r="1481" customFormat="false" ht="15" hidden="false" customHeight="false" outlineLevel="0" collapsed="false">
      <c r="A1481" s="8" t="s">
        <v>3224</v>
      </c>
      <c r="B1481" s="9" t="s">
        <v>3225</v>
      </c>
      <c r="C1481" s="9" t="n">
        <v>11</v>
      </c>
      <c r="D1481" s="9" t="s">
        <v>3186</v>
      </c>
      <c r="E1481" s="9" t="s">
        <v>3217</v>
      </c>
      <c r="F1481" s="9" t="n">
        <v>143</v>
      </c>
      <c r="G1481" s="9" t="s">
        <v>37</v>
      </c>
      <c r="H1481" s="9" t="n">
        <v>1</v>
      </c>
    </row>
    <row r="1482" customFormat="false" ht="23.85" hidden="false" customHeight="false" outlineLevel="0" collapsed="false">
      <c r="A1482" s="6" t="s">
        <v>3226</v>
      </c>
      <c r="B1482" s="7" t="s">
        <v>3227</v>
      </c>
      <c r="C1482" s="7" t="n">
        <v>11</v>
      </c>
      <c r="D1482" s="7" t="s">
        <v>3186</v>
      </c>
      <c r="E1482" s="7" t="s">
        <v>3217</v>
      </c>
      <c r="F1482" s="7" t="n">
        <v>143</v>
      </c>
      <c r="G1482" s="7" t="s">
        <v>23</v>
      </c>
      <c r="H1482" s="7" t="n">
        <v>1</v>
      </c>
    </row>
    <row r="1483" customFormat="false" ht="23.85" hidden="false" customHeight="false" outlineLevel="0" collapsed="false">
      <c r="A1483" s="8" t="s">
        <v>3228</v>
      </c>
      <c r="B1483" s="9" t="s">
        <v>3229</v>
      </c>
      <c r="C1483" s="9" t="n">
        <v>11</v>
      </c>
      <c r="D1483" s="9" t="s">
        <v>3186</v>
      </c>
      <c r="E1483" s="9" t="s">
        <v>3217</v>
      </c>
      <c r="F1483" s="9" t="n">
        <v>143</v>
      </c>
      <c r="G1483" s="9" t="s">
        <v>23</v>
      </c>
      <c r="H1483" s="9" t="n">
        <v>1</v>
      </c>
    </row>
    <row r="1484" customFormat="false" ht="35.05" hidden="false" customHeight="false" outlineLevel="0" collapsed="false">
      <c r="A1484" s="6" t="s">
        <v>3230</v>
      </c>
      <c r="B1484" s="7" t="s">
        <v>3231</v>
      </c>
      <c r="C1484" s="7" t="n">
        <v>11</v>
      </c>
      <c r="D1484" s="7" t="s">
        <v>3186</v>
      </c>
      <c r="E1484" s="7" t="s">
        <v>3192</v>
      </c>
      <c r="F1484" s="7" t="n">
        <v>143</v>
      </c>
      <c r="G1484" s="7" t="s">
        <v>56</v>
      </c>
      <c r="H1484" s="7" t="n">
        <v>2</v>
      </c>
    </row>
    <row r="1485" customFormat="false" ht="35.05" hidden="false" customHeight="false" outlineLevel="0" collapsed="false">
      <c r="A1485" s="8" t="s">
        <v>3232</v>
      </c>
      <c r="B1485" s="9" t="s">
        <v>3233</v>
      </c>
      <c r="C1485" s="9" t="n">
        <v>11</v>
      </c>
      <c r="D1485" s="9" t="s">
        <v>3186</v>
      </c>
      <c r="E1485" s="9" t="s">
        <v>3217</v>
      </c>
      <c r="F1485" s="9" t="n">
        <v>143</v>
      </c>
      <c r="G1485" s="9" t="s">
        <v>56</v>
      </c>
      <c r="H1485" s="9" t="n">
        <v>2</v>
      </c>
    </row>
    <row r="1486" customFormat="false" ht="23.85" hidden="false" customHeight="false" outlineLevel="0" collapsed="false">
      <c r="A1486" s="6" t="s">
        <v>3234</v>
      </c>
      <c r="B1486" s="7" t="s">
        <v>3235</v>
      </c>
      <c r="C1486" s="7" t="n">
        <v>11</v>
      </c>
      <c r="D1486" s="7" t="s">
        <v>3186</v>
      </c>
      <c r="E1486" s="7" t="s">
        <v>3217</v>
      </c>
      <c r="F1486" s="7" t="n">
        <v>144</v>
      </c>
      <c r="G1486" s="7" t="s">
        <v>23</v>
      </c>
      <c r="H1486" s="7" t="n">
        <v>1</v>
      </c>
    </row>
    <row r="1487" customFormat="false" ht="23.85" hidden="false" customHeight="false" outlineLevel="0" collapsed="false">
      <c r="A1487" s="8" t="s">
        <v>3236</v>
      </c>
      <c r="B1487" s="9" t="s">
        <v>3237</v>
      </c>
      <c r="C1487" s="9" t="n">
        <v>11</v>
      </c>
      <c r="D1487" s="9" t="s">
        <v>3186</v>
      </c>
      <c r="E1487" s="9" t="s">
        <v>3217</v>
      </c>
      <c r="F1487" s="9" t="n">
        <v>144</v>
      </c>
      <c r="G1487" s="9" t="s">
        <v>37</v>
      </c>
      <c r="H1487" s="9" t="n">
        <v>1</v>
      </c>
    </row>
    <row r="1488" customFormat="false" ht="23.85" hidden="false" customHeight="false" outlineLevel="0" collapsed="false">
      <c r="A1488" s="6" t="s">
        <v>3238</v>
      </c>
      <c r="B1488" s="7" t="s">
        <v>3239</v>
      </c>
      <c r="C1488" s="7" t="n">
        <v>11</v>
      </c>
      <c r="D1488" s="7" t="s">
        <v>3186</v>
      </c>
      <c r="E1488" s="7" t="s">
        <v>3217</v>
      </c>
      <c r="F1488" s="7" t="n">
        <v>144</v>
      </c>
      <c r="G1488" s="7" t="s">
        <v>23</v>
      </c>
      <c r="H1488" s="7" t="n">
        <v>1</v>
      </c>
    </row>
    <row r="1489" customFormat="false" ht="35.05" hidden="false" customHeight="false" outlineLevel="0" collapsed="false">
      <c r="A1489" s="8" t="s">
        <v>3240</v>
      </c>
      <c r="B1489" s="9" t="s">
        <v>3241</v>
      </c>
      <c r="C1489" s="9" t="n">
        <v>11</v>
      </c>
      <c r="D1489" s="9" t="s">
        <v>3186</v>
      </c>
      <c r="E1489" s="9" t="s">
        <v>3217</v>
      </c>
      <c r="F1489" s="9" t="n">
        <v>144</v>
      </c>
      <c r="G1489" s="9" t="s">
        <v>56</v>
      </c>
      <c r="H1489" s="9" t="n">
        <v>1</v>
      </c>
    </row>
    <row r="1490" customFormat="false" ht="35.05" hidden="false" customHeight="false" outlineLevel="0" collapsed="false">
      <c r="A1490" s="6" t="s">
        <v>3242</v>
      </c>
      <c r="B1490" s="7" t="s">
        <v>3243</v>
      </c>
      <c r="C1490" s="7" t="n">
        <v>11</v>
      </c>
      <c r="D1490" s="7" t="s">
        <v>3186</v>
      </c>
      <c r="E1490" s="7" t="s">
        <v>3244</v>
      </c>
      <c r="F1490" s="7" t="n">
        <v>144</v>
      </c>
      <c r="G1490" s="7" t="s">
        <v>23</v>
      </c>
      <c r="H1490" s="7" t="n">
        <v>1</v>
      </c>
    </row>
    <row r="1491" customFormat="false" ht="23.85" hidden="false" customHeight="false" outlineLevel="0" collapsed="false">
      <c r="A1491" s="8" t="s">
        <v>3245</v>
      </c>
      <c r="B1491" s="9" t="s">
        <v>3246</v>
      </c>
      <c r="C1491" s="9" t="n">
        <v>11</v>
      </c>
      <c r="D1491" s="9" t="s">
        <v>3186</v>
      </c>
      <c r="E1491" s="9" t="s">
        <v>3247</v>
      </c>
      <c r="F1491" s="9" t="n">
        <v>144</v>
      </c>
      <c r="G1491" s="9" t="s">
        <v>23</v>
      </c>
      <c r="H1491" s="9" t="n">
        <v>1</v>
      </c>
    </row>
    <row r="1492" customFormat="false" ht="23.85" hidden="false" customHeight="false" outlineLevel="0" collapsed="false">
      <c r="A1492" s="6" t="s">
        <v>3248</v>
      </c>
      <c r="B1492" s="7" t="s">
        <v>3249</v>
      </c>
      <c r="C1492" s="7" t="n">
        <v>11</v>
      </c>
      <c r="D1492" s="7" t="s">
        <v>3186</v>
      </c>
      <c r="E1492" s="7" t="s">
        <v>3247</v>
      </c>
      <c r="F1492" s="7" t="n">
        <v>144</v>
      </c>
      <c r="G1492" s="7" t="s">
        <v>37</v>
      </c>
      <c r="H1492" s="7" t="n">
        <v>1</v>
      </c>
    </row>
    <row r="1493" customFormat="false" ht="35.05" hidden="false" customHeight="false" outlineLevel="0" collapsed="false">
      <c r="A1493" s="8" t="s">
        <v>3250</v>
      </c>
      <c r="B1493" s="9" t="s">
        <v>3251</v>
      </c>
      <c r="C1493" s="9" t="n">
        <v>11</v>
      </c>
      <c r="D1493" s="9" t="s">
        <v>3186</v>
      </c>
      <c r="E1493" s="9" t="s">
        <v>3217</v>
      </c>
      <c r="F1493" s="9" t="n">
        <v>144</v>
      </c>
      <c r="G1493" s="9" t="s">
        <v>56</v>
      </c>
      <c r="H1493" s="9" t="n">
        <v>2</v>
      </c>
    </row>
    <row r="1494" customFormat="false" ht="23.85" hidden="false" customHeight="false" outlineLevel="0" collapsed="false">
      <c r="A1494" s="6" t="s">
        <v>3252</v>
      </c>
      <c r="B1494" s="7" t="s">
        <v>3253</v>
      </c>
      <c r="C1494" s="7" t="n">
        <v>11</v>
      </c>
      <c r="D1494" s="7" t="s">
        <v>3186</v>
      </c>
      <c r="E1494" s="7" t="s">
        <v>3217</v>
      </c>
      <c r="F1494" s="7" t="n">
        <v>144</v>
      </c>
      <c r="G1494" s="7" t="s">
        <v>23</v>
      </c>
      <c r="H1494" s="7" t="n">
        <v>2</v>
      </c>
    </row>
    <row r="1495" customFormat="false" ht="23.85" hidden="false" customHeight="false" outlineLevel="0" collapsed="false">
      <c r="A1495" s="8" t="s">
        <v>3254</v>
      </c>
      <c r="B1495" s="9" t="s">
        <v>3255</v>
      </c>
      <c r="C1495" s="9" t="n">
        <v>11</v>
      </c>
      <c r="D1495" s="9" t="s">
        <v>3186</v>
      </c>
      <c r="E1495" s="9" t="s">
        <v>3256</v>
      </c>
      <c r="F1495" s="9" t="n">
        <v>145</v>
      </c>
      <c r="G1495" s="9" t="s">
        <v>72</v>
      </c>
      <c r="H1495" s="9" t="n">
        <v>1</v>
      </c>
    </row>
    <row r="1496" customFormat="false" ht="23.85" hidden="false" customHeight="false" outlineLevel="0" collapsed="false">
      <c r="A1496" s="6" t="s">
        <v>3257</v>
      </c>
      <c r="B1496" s="7" t="s">
        <v>3258</v>
      </c>
      <c r="C1496" s="7" t="n">
        <v>11</v>
      </c>
      <c r="D1496" s="7" t="s">
        <v>3186</v>
      </c>
      <c r="E1496" s="7" t="s">
        <v>3259</v>
      </c>
      <c r="F1496" s="7" t="n">
        <v>145</v>
      </c>
      <c r="G1496" s="7" t="s">
        <v>23</v>
      </c>
      <c r="H1496" s="7" t="n">
        <v>1</v>
      </c>
    </row>
    <row r="1497" customFormat="false" ht="23.85" hidden="false" customHeight="false" outlineLevel="0" collapsed="false">
      <c r="A1497" s="8" t="s">
        <v>3260</v>
      </c>
      <c r="B1497" s="9" t="s">
        <v>3261</v>
      </c>
      <c r="C1497" s="9" t="n">
        <v>11</v>
      </c>
      <c r="D1497" s="9" t="s">
        <v>3186</v>
      </c>
      <c r="E1497" s="9" t="s">
        <v>3259</v>
      </c>
      <c r="F1497" s="9" t="n">
        <v>145</v>
      </c>
      <c r="G1497" s="9" t="s">
        <v>23</v>
      </c>
      <c r="H1497" s="9" t="n">
        <v>1</v>
      </c>
    </row>
    <row r="1498" customFormat="false" ht="23.85" hidden="false" customHeight="false" outlineLevel="0" collapsed="false">
      <c r="A1498" s="6" t="s">
        <v>3262</v>
      </c>
      <c r="B1498" s="7" t="s">
        <v>3263</v>
      </c>
      <c r="C1498" s="7" t="n">
        <v>11</v>
      </c>
      <c r="D1498" s="7" t="s">
        <v>3186</v>
      </c>
      <c r="E1498" s="7" t="s">
        <v>3264</v>
      </c>
      <c r="F1498" s="7" t="n">
        <v>145</v>
      </c>
      <c r="G1498" s="7" t="s">
        <v>23</v>
      </c>
      <c r="H1498" s="7" t="n">
        <v>1</v>
      </c>
    </row>
    <row r="1499" customFormat="false" ht="15" hidden="false" customHeight="false" outlineLevel="0" collapsed="false">
      <c r="A1499" s="8" t="s">
        <v>3265</v>
      </c>
      <c r="B1499" s="9" t="s">
        <v>3266</v>
      </c>
      <c r="C1499" s="9" t="n">
        <v>11</v>
      </c>
      <c r="D1499" s="9" t="s">
        <v>3186</v>
      </c>
      <c r="E1499" s="9" t="s">
        <v>3264</v>
      </c>
      <c r="F1499" s="9" t="n">
        <v>145</v>
      </c>
      <c r="G1499" s="9" t="s">
        <v>23</v>
      </c>
      <c r="H1499" s="9" t="n">
        <v>1</v>
      </c>
    </row>
    <row r="1500" customFormat="false" ht="23.85" hidden="false" customHeight="false" outlineLevel="0" collapsed="false">
      <c r="A1500" s="6" t="s">
        <v>3267</v>
      </c>
      <c r="B1500" s="7" t="s">
        <v>3268</v>
      </c>
      <c r="C1500" s="7" t="n">
        <v>11</v>
      </c>
      <c r="D1500" s="7" t="s">
        <v>3186</v>
      </c>
      <c r="E1500" s="7" t="s">
        <v>3269</v>
      </c>
      <c r="F1500" s="7" t="n">
        <v>145</v>
      </c>
      <c r="G1500" s="7" t="s">
        <v>59</v>
      </c>
      <c r="H1500" s="7" t="n">
        <v>1</v>
      </c>
    </row>
    <row r="1501" customFormat="false" ht="23.85" hidden="false" customHeight="false" outlineLevel="0" collapsed="false">
      <c r="A1501" s="8" t="s">
        <v>3270</v>
      </c>
      <c r="B1501" s="9" t="s">
        <v>3271</v>
      </c>
      <c r="C1501" s="9" t="n">
        <v>11</v>
      </c>
      <c r="D1501" s="9" t="s">
        <v>3186</v>
      </c>
      <c r="E1501" s="9" t="s">
        <v>3269</v>
      </c>
      <c r="F1501" s="9" t="n">
        <v>145</v>
      </c>
      <c r="G1501" s="9" t="s">
        <v>23</v>
      </c>
      <c r="H1501" s="9" t="n">
        <v>1</v>
      </c>
    </row>
    <row r="1502" customFormat="false" ht="23.85" hidden="false" customHeight="false" outlineLevel="0" collapsed="false">
      <c r="A1502" s="6" t="s">
        <v>3272</v>
      </c>
      <c r="B1502" s="7" t="s">
        <v>3273</v>
      </c>
      <c r="C1502" s="7" t="n">
        <v>11</v>
      </c>
      <c r="D1502" s="7" t="s">
        <v>3186</v>
      </c>
      <c r="E1502" s="7" t="s">
        <v>3269</v>
      </c>
      <c r="F1502" s="7" t="n">
        <v>145</v>
      </c>
      <c r="G1502" s="7" t="s">
        <v>59</v>
      </c>
      <c r="H1502" s="7" t="n">
        <v>1</v>
      </c>
    </row>
    <row r="1503" customFormat="false" ht="23.85" hidden="false" customHeight="false" outlineLevel="0" collapsed="false">
      <c r="A1503" s="8" t="s">
        <v>3274</v>
      </c>
      <c r="B1503" s="9" t="s">
        <v>3275</v>
      </c>
      <c r="C1503" s="9" t="n">
        <v>11</v>
      </c>
      <c r="D1503" s="9" t="s">
        <v>3186</v>
      </c>
      <c r="E1503" s="9" t="s">
        <v>3276</v>
      </c>
      <c r="F1503" s="9" t="n">
        <v>145</v>
      </c>
      <c r="G1503" s="9" t="s">
        <v>600</v>
      </c>
      <c r="H1503" s="9" t="n">
        <v>1</v>
      </c>
    </row>
    <row r="1504" customFormat="false" ht="15" hidden="false" customHeight="false" outlineLevel="0" collapsed="false">
      <c r="A1504" s="6" t="s">
        <v>3277</v>
      </c>
      <c r="B1504" s="7" t="s">
        <v>3278</v>
      </c>
      <c r="C1504" s="7" t="n">
        <v>11</v>
      </c>
      <c r="D1504" s="7" t="s">
        <v>3186</v>
      </c>
      <c r="E1504" s="7" t="s">
        <v>3276</v>
      </c>
      <c r="F1504" s="7" t="n">
        <v>145</v>
      </c>
      <c r="G1504" s="7" t="s">
        <v>23</v>
      </c>
      <c r="H1504" s="7" t="n">
        <v>1</v>
      </c>
    </row>
    <row r="1505" customFormat="false" ht="23.85" hidden="false" customHeight="false" outlineLevel="0" collapsed="false">
      <c r="A1505" s="8" t="s">
        <v>3279</v>
      </c>
      <c r="B1505" s="9" t="s">
        <v>3280</v>
      </c>
      <c r="C1505" s="9" t="n">
        <v>11</v>
      </c>
      <c r="D1505" s="9" t="s">
        <v>3186</v>
      </c>
      <c r="E1505" s="9" t="s">
        <v>3276</v>
      </c>
      <c r="F1505" s="9" t="n">
        <v>145</v>
      </c>
      <c r="G1505" s="9" t="s">
        <v>23</v>
      </c>
      <c r="H1505" s="9" t="n">
        <v>1</v>
      </c>
    </row>
    <row r="1506" customFormat="false" ht="46.25" hidden="false" customHeight="false" outlineLevel="0" collapsed="false">
      <c r="A1506" s="6" t="s">
        <v>3281</v>
      </c>
      <c r="B1506" s="7" t="s">
        <v>3282</v>
      </c>
      <c r="C1506" s="7" t="n">
        <v>11</v>
      </c>
      <c r="D1506" s="7" t="s">
        <v>3186</v>
      </c>
      <c r="E1506" s="7" t="s">
        <v>3264</v>
      </c>
      <c r="F1506" s="7" t="n">
        <v>145</v>
      </c>
      <c r="G1506" s="7" t="s">
        <v>56</v>
      </c>
      <c r="H1506" s="7" t="n">
        <v>2</v>
      </c>
    </row>
    <row r="1507" customFormat="false" ht="35.05" hidden="false" customHeight="false" outlineLevel="0" collapsed="false">
      <c r="A1507" s="8" t="s">
        <v>3283</v>
      </c>
      <c r="B1507" s="9" t="s">
        <v>3284</v>
      </c>
      <c r="C1507" s="9" t="n">
        <v>11</v>
      </c>
      <c r="D1507" s="9" t="s">
        <v>3186</v>
      </c>
      <c r="E1507" s="9" t="s">
        <v>3269</v>
      </c>
      <c r="F1507" s="9" t="n">
        <v>145</v>
      </c>
      <c r="G1507" s="9" t="s">
        <v>56</v>
      </c>
      <c r="H1507" s="9" t="n">
        <v>2</v>
      </c>
    </row>
    <row r="1508" customFormat="false" ht="23.85" hidden="false" customHeight="false" outlineLevel="0" collapsed="false">
      <c r="A1508" s="6" t="s">
        <v>3285</v>
      </c>
      <c r="B1508" s="7" t="s">
        <v>3286</v>
      </c>
      <c r="C1508" s="7" t="n">
        <v>11</v>
      </c>
      <c r="D1508" s="7" t="s">
        <v>3186</v>
      </c>
      <c r="E1508" s="7" t="s">
        <v>3259</v>
      </c>
      <c r="F1508" s="7" t="n">
        <v>145</v>
      </c>
      <c r="G1508" s="7" t="s">
        <v>23</v>
      </c>
      <c r="H1508" s="7" t="n">
        <v>2</v>
      </c>
    </row>
    <row r="1509" customFormat="false" ht="23.85" hidden="false" customHeight="false" outlineLevel="0" collapsed="false">
      <c r="A1509" s="8" t="s">
        <v>3287</v>
      </c>
      <c r="B1509" s="9" t="s">
        <v>3288</v>
      </c>
      <c r="C1509" s="9" t="n">
        <v>11</v>
      </c>
      <c r="D1509" s="9" t="s">
        <v>3186</v>
      </c>
      <c r="E1509" s="9" t="s">
        <v>3276</v>
      </c>
      <c r="F1509" s="9" t="n">
        <v>146</v>
      </c>
      <c r="G1509" s="9" t="s">
        <v>23</v>
      </c>
      <c r="H1509" s="9" t="n">
        <v>1</v>
      </c>
    </row>
    <row r="1510" customFormat="false" ht="23.85" hidden="false" customHeight="false" outlineLevel="0" collapsed="false">
      <c r="A1510" s="6" t="s">
        <v>3289</v>
      </c>
      <c r="B1510" s="7" t="s">
        <v>3290</v>
      </c>
      <c r="C1510" s="7" t="n">
        <v>11</v>
      </c>
      <c r="D1510" s="7" t="s">
        <v>3186</v>
      </c>
      <c r="E1510" s="7" t="s">
        <v>3276</v>
      </c>
      <c r="F1510" s="7" t="n">
        <v>146</v>
      </c>
      <c r="G1510" s="7" t="s">
        <v>600</v>
      </c>
      <c r="H1510" s="7" t="n">
        <v>1</v>
      </c>
    </row>
    <row r="1511" customFormat="false" ht="23.85" hidden="false" customHeight="false" outlineLevel="0" collapsed="false">
      <c r="A1511" s="8" t="s">
        <v>3291</v>
      </c>
      <c r="B1511" s="9" t="s">
        <v>3292</v>
      </c>
      <c r="C1511" s="9" t="n">
        <v>11</v>
      </c>
      <c r="D1511" s="9" t="s">
        <v>3186</v>
      </c>
      <c r="E1511" s="9" t="s">
        <v>3276</v>
      </c>
      <c r="F1511" s="9" t="n">
        <v>146</v>
      </c>
      <c r="G1511" s="9" t="s">
        <v>37</v>
      </c>
      <c r="H1511" s="9" t="n">
        <v>1</v>
      </c>
    </row>
    <row r="1512" customFormat="false" ht="23.85" hidden="false" customHeight="false" outlineLevel="0" collapsed="false">
      <c r="A1512" s="6" t="s">
        <v>3293</v>
      </c>
      <c r="B1512" s="7" t="s">
        <v>3294</v>
      </c>
      <c r="C1512" s="7" t="n">
        <v>11</v>
      </c>
      <c r="D1512" s="7" t="s">
        <v>3186</v>
      </c>
      <c r="E1512" s="7" t="s">
        <v>3276</v>
      </c>
      <c r="F1512" s="7" t="n">
        <v>146</v>
      </c>
      <c r="G1512" s="7" t="s">
        <v>37</v>
      </c>
      <c r="H1512" s="7" t="n">
        <v>1</v>
      </c>
    </row>
    <row r="1513" customFormat="false" ht="23.85" hidden="false" customHeight="false" outlineLevel="0" collapsed="false">
      <c r="A1513" s="8" t="s">
        <v>3295</v>
      </c>
      <c r="B1513" s="9" t="s">
        <v>3296</v>
      </c>
      <c r="C1513" s="9" t="n">
        <v>11</v>
      </c>
      <c r="D1513" s="9" t="s">
        <v>3186</v>
      </c>
      <c r="E1513" s="9" t="s">
        <v>3276</v>
      </c>
      <c r="F1513" s="9" t="n">
        <v>146</v>
      </c>
      <c r="G1513" s="9" t="s">
        <v>37</v>
      </c>
      <c r="H1513" s="9" t="n">
        <v>1</v>
      </c>
    </row>
    <row r="1514" customFormat="false" ht="23.85" hidden="false" customHeight="false" outlineLevel="0" collapsed="false">
      <c r="A1514" s="6" t="s">
        <v>3297</v>
      </c>
      <c r="B1514" s="7" t="s">
        <v>3298</v>
      </c>
      <c r="C1514" s="7" t="n">
        <v>11</v>
      </c>
      <c r="D1514" s="7" t="s">
        <v>3186</v>
      </c>
      <c r="E1514" s="7" t="s">
        <v>3276</v>
      </c>
      <c r="F1514" s="7" t="n">
        <v>146</v>
      </c>
      <c r="G1514" s="7" t="s">
        <v>37</v>
      </c>
      <c r="H1514" s="7" t="n">
        <v>1</v>
      </c>
    </row>
    <row r="1515" customFormat="false" ht="46.25" hidden="false" customHeight="false" outlineLevel="0" collapsed="false">
      <c r="A1515" s="8" t="s">
        <v>3299</v>
      </c>
      <c r="B1515" s="9" t="s">
        <v>3300</v>
      </c>
      <c r="C1515" s="9" t="n">
        <v>11</v>
      </c>
      <c r="D1515" s="9" t="s">
        <v>3186</v>
      </c>
      <c r="E1515" s="9" t="s">
        <v>3276</v>
      </c>
      <c r="F1515" s="9" t="n">
        <v>146</v>
      </c>
      <c r="G1515" s="9" t="s">
        <v>56</v>
      </c>
      <c r="H1515" s="9" t="n">
        <v>2</v>
      </c>
    </row>
    <row r="1516" customFormat="false" ht="35.05" hidden="false" customHeight="false" outlineLevel="0" collapsed="false">
      <c r="A1516" s="6" t="s">
        <v>3301</v>
      </c>
      <c r="B1516" s="7" t="s">
        <v>3302</v>
      </c>
      <c r="C1516" s="7" t="n">
        <v>11</v>
      </c>
      <c r="D1516" s="7" t="s">
        <v>3186</v>
      </c>
      <c r="E1516" s="7" t="s">
        <v>3303</v>
      </c>
      <c r="F1516" s="7" t="n">
        <v>147</v>
      </c>
      <c r="G1516" s="7" t="s">
        <v>59</v>
      </c>
      <c r="H1516" s="7" t="n">
        <v>1</v>
      </c>
    </row>
    <row r="1517" customFormat="false" ht="23.85" hidden="false" customHeight="false" outlineLevel="0" collapsed="false">
      <c r="A1517" s="8" t="s">
        <v>3304</v>
      </c>
      <c r="B1517" s="9" t="s">
        <v>3305</v>
      </c>
      <c r="C1517" s="9" t="n">
        <v>11</v>
      </c>
      <c r="D1517" s="9" t="s">
        <v>3186</v>
      </c>
      <c r="E1517" s="9" t="s">
        <v>3303</v>
      </c>
      <c r="F1517" s="9" t="n">
        <v>147</v>
      </c>
      <c r="G1517" s="9" t="s">
        <v>59</v>
      </c>
      <c r="H1517" s="9" t="n">
        <v>1</v>
      </c>
    </row>
    <row r="1518" customFormat="false" ht="23.85" hidden="false" customHeight="false" outlineLevel="0" collapsed="false">
      <c r="A1518" s="6" t="s">
        <v>3306</v>
      </c>
      <c r="B1518" s="7" t="s">
        <v>3307</v>
      </c>
      <c r="C1518" s="7" t="n">
        <v>11</v>
      </c>
      <c r="D1518" s="7" t="s">
        <v>3186</v>
      </c>
      <c r="E1518" s="7" t="s">
        <v>3308</v>
      </c>
      <c r="F1518" s="7" t="n">
        <v>147</v>
      </c>
      <c r="G1518" s="7" t="s">
        <v>23</v>
      </c>
      <c r="H1518" s="7" t="n">
        <v>1</v>
      </c>
    </row>
    <row r="1519" customFormat="false" ht="23.85" hidden="false" customHeight="false" outlineLevel="0" collapsed="false">
      <c r="A1519" s="8" t="s">
        <v>3309</v>
      </c>
      <c r="B1519" s="9" t="s">
        <v>3310</v>
      </c>
      <c r="C1519" s="9" t="n">
        <v>11</v>
      </c>
      <c r="D1519" s="9" t="s">
        <v>3186</v>
      </c>
      <c r="E1519" s="9" t="s">
        <v>3311</v>
      </c>
      <c r="F1519" s="9" t="n">
        <v>147</v>
      </c>
      <c r="G1519" s="9" t="s">
        <v>72</v>
      </c>
      <c r="H1519" s="9" t="n">
        <v>1</v>
      </c>
    </row>
    <row r="1520" customFormat="false" ht="35.05" hidden="false" customHeight="false" outlineLevel="0" collapsed="false">
      <c r="A1520" s="6" t="s">
        <v>3312</v>
      </c>
      <c r="B1520" s="7" t="s">
        <v>3313</v>
      </c>
      <c r="C1520" s="7" t="n">
        <v>11</v>
      </c>
      <c r="D1520" s="7" t="s">
        <v>3186</v>
      </c>
      <c r="E1520" s="7" t="s">
        <v>3314</v>
      </c>
      <c r="F1520" s="7" t="n">
        <v>147</v>
      </c>
      <c r="G1520" s="7" t="s">
        <v>72</v>
      </c>
      <c r="H1520" s="7" t="n">
        <v>1</v>
      </c>
    </row>
    <row r="1521" customFormat="false" ht="35.05" hidden="false" customHeight="false" outlineLevel="0" collapsed="false">
      <c r="A1521" s="8" t="s">
        <v>3315</v>
      </c>
      <c r="B1521" s="9" t="s">
        <v>3316</v>
      </c>
      <c r="C1521" s="9" t="n">
        <v>11</v>
      </c>
      <c r="D1521" s="9" t="s">
        <v>3186</v>
      </c>
      <c r="E1521" s="9" t="s">
        <v>3311</v>
      </c>
      <c r="F1521" s="9" t="n">
        <v>147</v>
      </c>
      <c r="G1521" s="9" t="s">
        <v>56</v>
      </c>
      <c r="H1521" s="9" t="n">
        <v>2</v>
      </c>
    </row>
    <row r="1522" customFormat="false" ht="35.05" hidden="false" customHeight="false" outlineLevel="0" collapsed="false">
      <c r="A1522" s="6" t="s">
        <v>3317</v>
      </c>
      <c r="B1522" s="7" t="s">
        <v>3318</v>
      </c>
      <c r="C1522" s="7" t="n">
        <v>11</v>
      </c>
      <c r="D1522" s="7" t="s">
        <v>3186</v>
      </c>
      <c r="E1522" s="7" t="s">
        <v>3303</v>
      </c>
      <c r="F1522" s="7" t="n">
        <v>147</v>
      </c>
      <c r="G1522" s="7" t="s">
        <v>59</v>
      </c>
      <c r="H1522" s="7" t="n">
        <v>2</v>
      </c>
    </row>
    <row r="1523" customFormat="false" ht="23.85" hidden="false" customHeight="false" outlineLevel="0" collapsed="false">
      <c r="A1523" s="8" t="s">
        <v>3319</v>
      </c>
      <c r="B1523" s="9" t="s">
        <v>3320</v>
      </c>
      <c r="C1523" s="9" t="n">
        <v>11</v>
      </c>
      <c r="D1523" s="9" t="s">
        <v>3186</v>
      </c>
      <c r="E1523" s="9" t="s">
        <v>3311</v>
      </c>
      <c r="F1523" s="9" t="n">
        <v>147</v>
      </c>
      <c r="G1523" s="9" t="s">
        <v>72</v>
      </c>
      <c r="H1523" s="9" t="n">
        <v>2</v>
      </c>
    </row>
    <row r="1524" customFormat="false" ht="23.85" hidden="false" customHeight="false" outlineLevel="0" collapsed="false">
      <c r="A1524" s="6" t="s">
        <v>3321</v>
      </c>
      <c r="B1524" s="7" t="s">
        <v>3322</v>
      </c>
      <c r="C1524" s="7" t="n">
        <v>11</v>
      </c>
      <c r="D1524" s="7" t="s">
        <v>3186</v>
      </c>
      <c r="E1524" s="7" t="s">
        <v>3311</v>
      </c>
      <c r="F1524" s="7" t="n">
        <v>147</v>
      </c>
      <c r="G1524" s="7" t="s">
        <v>72</v>
      </c>
      <c r="H1524" s="7" t="n">
        <v>2</v>
      </c>
    </row>
    <row r="1525" customFormat="false" ht="35.05" hidden="false" customHeight="false" outlineLevel="0" collapsed="false">
      <c r="A1525" s="8" t="s">
        <v>3323</v>
      </c>
      <c r="B1525" s="9" t="s">
        <v>3324</v>
      </c>
      <c r="C1525" s="9" t="n">
        <v>11</v>
      </c>
      <c r="D1525" s="9" t="s">
        <v>3186</v>
      </c>
      <c r="E1525" s="9" t="s">
        <v>3314</v>
      </c>
      <c r="F1525" s="9" t="n">
        <v>148</v>
      </c>
      <c r="G1525" s="9" t="s">
        <v>23</v>
      </c>
      <c r="H1525" s="9" t="n">
        <v>1</v>
      </c>
    </row>
    <row r="1526" customFormat="false" ht="23.85" hidden="false" customHeight="false" outlineLevel="0" collapsed="false">
      <c r="A1526" s="6" t="s">
        <v>3325</v>
      </c>
      <c r="B1526" s="7" t="s">
        <v>3326</v>
      </c>
      <c r="C1526" s="7" t="n">
        <v>11</v>
      </c>
      <c r="D1526" s="7" t="s">
        <v>3186</v>
      </c>
      <c r="E1526" s="7" t="s">
        <v>3314</v>
      </c>
      <c r="F1526" s="7" t="n">
        <v>148</v>
      </c>
      <c r="G1526" s="7" t="s">
        <v>37</v>
      </c>
      <c r="H1526" s="7" t="n">
        <v>1</v>
      </c>
    </row>
    <row r="1527" customFormat="false" ht="23.85" hidden="false" customHeight="false" outlineLevel="0" collapsed="false">
      <c r="A1527" s="8" t="s">
        <v>3327</v>
      </c>
      <c r="B1527" s="9" t="s">
        <v>3328</v>
      </c>
      <c r="C1527" s="9" t="n">
        <v>11</v>
      </c>
      <c r="D1527" s="9" t="s">
        <v>3186</v>
      </c>
      <c r="E1527" s="9" t="s">
        <v>3314</v>
      </c>
      <c r="F1527" s="9" t="n">
        <v>148</v>
      </c>
      <c r="G1527" s="9" t="s">
        <v>37</v>
      </c>
      <c r="H1527" s="9" t="n">
        <v>1</v>
      </c>
    </row>
    <row r="1528" customFormat="false" ht="23.85" hidden="false" customHeight="false" outlineLevel="0" collapsed="false">
      <c r="A1528" s="6" t="s">
        <v>3329</v>
      </c>
      <c r="B1528" s="7" t="s">
        <v>3330</v>
      </c>
      <c r="C1528" s="7" t="n">
        <v>11</v>
      </c>
      <c r="D1528" s="7" t="s">
        <v>3186</v>
      </c>
      <c r="E1528" s="7" t="s">
        <v>3314</v>
      </c>
      <c r="F1528" s="7" t="n">
        <v>148</v>
      </c>
      <c r="G1528" s="7" t="s">
        <v>37</v>
      </c>
      <c r="H1528" s="7" t="n">
        <v>1</v>
      </c>
    </row>
    <row r="1529" customFormat="false" ht="23.85" hidden="false" customHeight="false" outlineLevel="0" collapsed="false">
      <c r="A1529" s="8" t="s">
        <v>3331</v>
      </c>
      <c r="B1529" s="9" t="s">
        <v>3332</v>
      </c>
      <c r="C1529" s="9" t="n">
        <v>11</v>
      </c>
      <c r="D1529" s="9" t="s">
        <v>3186</v>
      </c>
      <c r="E1529" s="9" t="s">
        <v>3314</v>
      </c>
      <c r="F1529" s="9" t="n">
        <v>148</v>
      </c>
      <c r="G1529" s="9" t="s">
        <v>23</v>
      </c>
      <c r="H1529" s="9" t="n">
        <v>1</v>
      </c>
    </row>
    <row r="1530" customFormat="false" ht="23.85" hidden="false" customHeight="false" outlineLevel="0" collapsed="false">
      <c r="A1530" s="6" t="s">
        <v>3333</v>
      </c>
      <c r="B1530" s="7" t="s">
        <v>3334</v>
      </c>
      <c r="C1530" s="7" t="n">
        <v>11</v>
      </c>
      <c r="D1530" s="7" t="s">
        <v>3186</v>
      </c>
      <c r="E1530" s="7" t="s">
        <v>3335</v>
      </c>
      <c r="F1530" s="7" t="n">
        <v>148</v>
      </c>
      <c r="G1530" s="7" t="s">
        <v>59</v>
      </c>
      <c r="H1530" s="7" t="n">
        <v>1</v>
      </c>
    </row>
    <row r="1531" customFormat="false" ht="23.85" hidden="false" customHeight="false" outlineLevel="0" collapsed="false">
      <c r="A1531" s="8" t="s">
        <v>3336</v>
      </c>
      <c r="B1531" s="9" t="s">
        <v>3337</v>
      </c>
      <c r="C1531" s="9" t="n">
        <v>11</v>
      </c>
      <c r="D1531" s="9" t="s">
        <v>3186</v>
      </c>
      <c r="E1531" s="9" t="s">
        <v>3335</v>
      </c>
      <c r="F1531" s="9" t="n">
        <v>148</v>
      </c>
      <c r="G1531" s="9" t="s">
        <v>59</v>
      </c>
      <c r="H1531" s="9" t="n">
        <v>1</v>
      </c>
    </row>
    <row r="1532" customFormat="false" ht="23.85" hidden="false" customHeight="false" outlineLevel="0" collapsed="false">
      <c r="A1532" s="6" t="s">
        <v>3338</v>
      </c>
      <c r="B1532" s="7" t="s">
        <v>3339</v>
      </c>
      <c r="C1532" s="7" t="n">
        <v>11</v>
      </c>
      <c r="D1532" s="7" t="s">
        <v>3186</v>
      </c>
      <c r="E1532" s="7" t="s">
        <v>3340</v>
      </c>
      <c r="F1532" s="7" t="n">
        <v>148</v>
      </c>
      <c r="G1532" s="7" t="s">
        <v>37</v>
      </c>
      <c r="H1532" s="7" t="n">
        <v>1</v>
      </c>
    </row>
    <row r="1533" customFormat="false" ht="23.85" hidden="false" customHeight="false" outlineLevel="0" collapsed="false">
      <c r="A1533" s="8" t="s">
        <v>3341</v>
      </c>
      <c r="B1533" s="9" t="s">
        <v>3342</v>
      </c>
      <c r="C1533" s="9" t="n">
        <v>11</v>
      </c>
      <c r="D1533" s="9" t="s">
        <v>3186</v>
      </c>
      <c r="E1533" s="9" t="s">
        <v>3340</v>
      </c>
      <c r="F1533" s="9" t="n">
        <v>148</v>
      </c>
      <c r="G1533" s="9" t="s">
        <v>23</v>
      </c>
      <c r="H1533" s="9" t="n">
        <v>1</v>
      </c>
    </row>
    <row r="1534" customFormat="false" ht="23.85" hidden="false" customHeight="false" outlineLevel="0" collapsed="false">
      <c r="A1534" s="6" t="s">
        <v>3343</v>
      </c>
      <c r="B1534" s="7" t="s">
        <v>3344</v>
      </c>
      <c r="C1534" s="7" t="n">
        <v>11</v>
      </c>
      <c r="D1534" s="7" t="s">
        <v>3186</v>
      </c>
      <c r="E1534" s="7" t="s">
        <v>3340</v>
      </c>
      <c r="F1534" s="7" t="n">
        <v>148</v>
      </c>
      <c r="G1534" s="7" t="s">
        <v>23</v>
      </c>
      <c r="H1534" s="7" t="n">
        <v>1</v>
      </c>
    </row>
    <row r="1535" customFormat="false" ht="23.85" hidden="false" customHeight="false" outlineLevel="0" collapsed="false">
      <c r="A1535" s="8" t="s">
        <v>3345</v>
      </c>
      <c r="B1535" s="9" t="s">
        <v>3346</v>
      </c>
      <c r="C1535" s="9" t="n">
        <v>11</v>
      </c>
      <c r="D1535" s="9" t="s">
        <v>3186</v>
      </c>
      <c r="E1535" s="9" t="s">
        <v>3340</v>
      </c>
      <c r="F1535" s="9" t="n">
        <v>148</v>
      </c>
      <c r="G1535" s="9" t="s">
        <v>59</v>
      </c>
      <c r="H1535" s="9" t="n">
        <v>1</v>
      </c>
    </row>
    <row r="1536" customFormat="false" ht="23.85" hidden="false" customHeight="false" outlineLevel="0" collapsed="false">
      <c r="A1536" s="6" t="s">
        <v>3347</v>
      </c>
      <c r="B1536" s="7" t="s">
        <v>3348</v>
      </c>
      <c r="C1536" s="7" t="n">
        <v>11</v>
      </c>
      <c r="D1536" s="7" t="s">
        <v>3186</v>
      </c>
      <c r="E1536" s="7" t="s">
        <v>3340</v>
      </c>
      <c r="F1536" s="7" t="n">
        <v>148</v>
      </c>
      <c r="G1536" s="7" t="s">
        <v>59</v>
      </c>
      <c r="H1536" s="7" t="n">
        <v>1</v>
      </c>
    </row>
    <row r="1537" customFormat="false" ht="23.85" hidden="false" customHeight="false" outlineLevel="0" collapsed="false">
      <c r="A1537" s="8" t="s">
        <v>3349</v>
      </c>
      <c r="B1537" s="9" t="s">
        <v>3350</v>
      </c>
      <c r="C1537" s="9" t="n">
        <v>11</v>
      </c>
      <c r="D1537" s="9" t="s">
        <v>3186</v>
      </c>
      <c r="E1537" s="9" t="s">
        <v>3340</v>
      </c>
      <c r="F1537" s="9" t="n">
        <v>148</v>
      </c>
      <c r="G1537" s="9" t="s">
        <v>59</v>
      </c>
      <c r="H1537" s="9" t="n">
        <v>2</v>
      </c>
    </row>
    <row r="1538" customFormat="false" ht="46.25" hidden="false" customHeight="false" outlineLevel="0" collapsed="false">
      <c r="A1538" s="6" t="s">
        <v>3351</v>
      </c>
      <c r="B1538" s="7" t="s">
        <v>3352</v>
      </c>
      <c r="C1538" s="7" t="n">
        <v>11</v>
      </c>
      <c r="D1538" s="7" t="s">
        <v>3186</v>
      </c>
      <c r="E1538" s="7" t="s">
        <v>3340</v>
      </c>
      <c r="F1538" s="7" t="n">
        <v>148</v>
      </c>
      <c r="G1538" s="7" t="s">
        <v>56</v>
      </c>
      <c r="H1538" s="7" t="n">
        <v>2</v>
      </c>
    </row>
    <row r="1539" customFormat="false" ht="23.85" hidden="false" customHeight="false" outlineLevel="0" collapsed="false">
      <c r="A1539" s="8" t="s">
        <v>3353</v>
      </c>
      <c r="B1539" s="9" t="s">
        <v>3354</v>
      </c>
      <c r="C1539" s="9" t="n">
        <v>11</v>
      </c>
      <c r="D1539" s="9" t="s">
        <v>3186</v>
      </c>
      <c r="E1539" s="9" t="s">
        <v>3340</v>
      </c>
      <c r="F1539" s="9" t="n">
        <v>149</v>
      </c>
      <c r="G1539" s="9" t="s">
        <v>59</v>
      </c>
      <c r="H1539" s="9" t="n">
        <v>1</v>
      </c>
    </row>
    <row r="1540" customFormat="false" ht="23.85" hidden="false" customHeight="false" outlineLevel="0" collapsed="false">
      <c r="A1540" s="6" t="s">
        <v>3355</v>
      </c>
      <c r="B1540" s="7" t="s">
        <v>3356</v>
      </c>
      <c r="C1540" s="7" t="n">
        <v>11</v>
      </c>
      <c r="D1540" s="7" t="s">
        <v>3186</v>
      </c>
      <c r="E1540" s="7" t="s">
        <v>3340</v>
      </c>
      <c r="F1540" s="7" t="n">
        <v>149</v>
      </c>
      <c r="G1540" s="7" t="s">
        <v>59</v>
      </c>
      <c r="H1540" s="7" t="n">
        <v>1</v>
      </c>
    </row>
    <row r="1541" customFormat="false" ht="23.85" hidden="false" customHeight="false" outlineLevel="0" collapsed="false">
      <c r="A1541" s="8" t="s">
        <v>482</v>
      </c>
      <c r="B1541" s="9" t="s">
        <v>3357</v>
      </c>
      <c r="C1541" s="9" t="n">
        <v>11</v>
      </c>
      <c r="D1541" s="9" t="s">
        <v>3186</v>
      </c>
      <c r="E1541" s="9" t="s">
        <v>3358</v>
      </c>
      <c r="F1541" s="9" t="n">
        <v>149</v>
      </c>
      <c r="G1541" s="9" t="s">
        <v>23</v>
      </c>
      <c r="H1541" s="9" t="n">
        <v>1</v>
      </c>
    </row>
    <row r="1542" customFormat="false" ht="23.85" hidden="false" customHeight="false" outlineLevel="0" collapsed="false">
      <c r="A1542" s="6" t="s">
        <v>3359</v>
      </c>
      <c r="B1542" s="7" t="s">
        <v>3360</v>
      </c>
      <c r="C1542" s="7" t="n">
        <v>11</v>
      </c>
      <c r="D1542" s="7" t="s">
        <v>3186</v>
      </c>
      <c r="E1542" s="7" t="s">
        <v>3358</v>
      </c>
      <c r="F1542" s="7" t="n">
        <v>149</v>
      </c>
      <c r="G1542" s="7" t="s">
        <v>23</v>
      </c>
      <c r="H1542" s="7" t="n">
        <v>1</v>
      </c>
    </row>
    <row r="1543" customFormat="false" ht="23.85" hidden="false" customHeight="false" outlineLevel="0" collapsed="false">
      <c r="A1543" s="8" t="s">
        <v>3361</v>
      </c>
      <c r="B1543" s="9" t="s">
        <v>3362</v>
      </c>
      <c r="C1543" s="9" t="n">
        <v>11</v>
      </c>
      <c r="D1543" s="9" t="s">
        <v>3186</v>
      </c>
      <c r="E1543" s="9" t="s">
        <v>3358</v>
      </c>
      <c r="F1543" s="9" t="n">
        <v>149</v>
      </c>
      <c r="G1543" s="9" t="s">
        <v>23</v>
      </c>
      <c r="H1543" s="9" t="n">
        <v>1</v>
      </c>
    </row>
    <row r="1544" customFormat="false" ht="15" hidden="false" customHeight="false" outlineLevel="0" collapsed="false">
      <c r="A1544" s="6" t="s">
        <v>3363</v>
      </c>
      <c r="B1544" s="7" t="s">
        <v>3364</v>
      </c>
      <c r="C1544" s="7" t="n">
        <v>11</v>
      </c>
      <c r="D1544" s="7" t="s">
        <v>3186</v>
      </c>
      <c r="E1544" s="7" t="s">
        <v>3358</v>
      </c>
      <c r="F1544" s="7" t="n">
        <v>149</v>
      </c>
      <c r="G1544" s="7" t="s">
        <v>23</v>
      </c>
      <c r="H1544" s="7" t="n">
        <v>1</v>
      </c>
    </row>
    <row r="1545" customFormat="false" ht="35.05" hidden="false" customHeight="false" outlineLevel="0" collapsed="false">
      <c r="A1545" s="8" t="s">
        <v>3365</v>
      </c>
      <c r="B1545" s="9" t="s">
        <v>3366</v>
      </c>
      <c r="C1545" s="9" t="n">
        <v>11</v>
      </c>
      <c r="D1545" s="9" t="s">
        <v>3186</v>
      </c>
      <c r="E1545" s="9" t="s">
        <v>3367</v>
      </c>
      <c r="F1545" s="9" t="n">
        <v>149</v>
      </c>
      <c r="G1545" s="9" t="s">
        <v>72</v>
      </c>
      <c r="H1545" s="9" t="n">
        <v>1</v>
      </c>
    </row>
    <row r="1546" customFormat="false" ht="35.05" hidden="false" customHeight="false" outlineLevel="0" collapsed="false">
      <c r="A1546" s="6" t="s">
        <v>3368</v>
      </c>
      <c r="B1546" s="7" t="s">
        <v>3369</v>
      </c>
      <c r="C1546" s="7" t="n">
        <v>11</v>
      </c>
      <c r="D1546" s="7" t="s">
        <v>3186</v>
      </c>
      <c r="E1546" s="7" t="s">
        <v>3370</v>
      </c>
      <c r="F1546" s="7" t="n">
        <v>149</v>
      </c>
      <c r="G1546" s="7" t="s">
        <v>37</v>
      </c>
      <c r="H1546" s="7" t="n">
        <v>1</v>
      </c>
    </row>
    <row r="1547" customFormat="false" ht="23.85" hidden="false" customHeight="false" outlineLevel="0" collapsed="false">
      <c r="A1547" s="8" t="s">
        <v>3371</v>
      </c>
      <c r="B1547" s="9" t="s">
        <v>3372</v>
      </c>
      <c r="C1547" s="9" t="n">
        <v>11</v>
      </c>
      <c r="D1547" s="9" t="s">
        <v>3186</v>
      </c>
      <c r="E1547" s="9" t="s">
        <v>3373</v>
      </c>
      <c r="F1547" s="9" t="n">
        <v>149</v>
      </c>
      <c r="G1547" s="9" t="s">
        <v>59</v>
      </c>
      <c r="H1547" s="9" t="n">
        <v>1</v>
      </c>
    </row>
    <row r="1548" customFormat="false" ht="23.85" hidden="false" customHeight="false" outlineLevel="0" collapsed="false">
      <c r="A1548" s="6" t="s">
        <v>3374</v>
      </c>
      <c r="B1548" s="7" t="s">
        <v>3375</v>
      </c>
      <c r="C1548" s="7" t="n">
        <v>11</v>
      </c>
      <c r="D1548" s="7" t="s">
        <v>3186</v>
      </c>
      <c r="E1548" s="7" t="s">
        <v>3373</v>
      </c>
      <c r="F1548" s="7" t="n">
        <v>149</v>
      </c>
      <c r="G1548" s="7" t="s">
        <v>72</v>
      </c>
      <c r="H1548" s="7" t="n">
        <v>1</v>
      </c>
    </row>
    <row r="1549" customFormat="false" ht="35.05" hidden="false" customHeight="false" outlineLevel="0" collapsed="false">
      <c r="A1549" s="8" t="s">
        <v>3376</v>
      </c>
      <c r="B1549" s="9" t="s">
        <v>3377</v>
      </c>
      <c r="C1549" s="9" t="n">
        <v>11</v>
      </c>
      <c r="D1549" s="9" t="s">
        <v>3186</v>
      </c>
      <c r="E1549" s="9" t="s">
        <v>3370</v>
      </c>
      <c r="F1549" s="9" t="n">
        <v>149</v>
      </c>
      <c r="G1549" s="9" t="s">
        <v>56</v>
      </c>
      <c r="H1549" s="9" t="n">
        <v>2</v>
      </c>
    </row>
    <row r="1550" customFormat="false" ht="46.25" hidden="false" customHeight="false" outlineLevel="0" collapsed="false">
      <c r="A1550" s="6" t="s">
        <v>3378</v>
      </c>
      <c r="B1550" s="7" t="s">
        <v>3379</v>
      </c>
      <c r="C1550" s="7" t="n">
        <v>11</v>
      </c>
      <c r="D1550" s="7" t="s">
        <v>3186</v>
      </c>
      <c r="E1550" s="7" t="s">
        <v>3358</v>
      </c>
      <c r="F1550" s="7" t="n">
        <v>149</v>
      </c>
      <c r="G1550" s="7" t="s">
        <v>56</v>
      </c>
      <c r="H1550" s="7" t="n">
        <v>2</v>
      </c>
    </row>
    <row r="1551" customFormat="false" ht="15" hidden="false" customHeight="false" outlineLevel="0" collapsed="false">
      <c r="A1551" s="8" t="s">
        <v>3380</v>
      </c>
      <c r="B1551" s="9" t="s">
        <v>3381</v>
      </c>
      <c r="C1551" s="9" t="n">
        <v>11</v>
      </c>
      <c r="D1551" s="9" t="s">
        <v>3186</v>
      </c>
      <c r="E1551" s="9" t="s">
        <v>3373</v>
      </c>
      <c r="F1551" s="9" t="n">
        <v>149</v>
      </c>
      <c r="G1551" s="9" t="s">
        <v>59</v>
      </c>
      <c r="H1551" s="9" t="n">
        <v>2</v>
      </c>
    </row>
    <row r="1552" customFormat="false" ht="23.85" hidden="false" customHeight="false" outlineLevel="0" collapsed="false">
      <c r="A1552" s="6" t="s">
        <v>3382</v>
      </c>
      <c r="B1552" s="7" t="s">
        <v>3383</v>
      </c>
      <c r="C1552" s="7" t="n">
        <v>11</v>
      </c>
      <c r="D1552" s="7" t="s">
        <v>3186</v>
      </c>
      <c r="E1552" s="7" t="s">
        <v>3384</v>
      </c>
      <c r="F1552" s="7" t="n">
        <v>150</v>
      </c>
      <c r="G1552" s="7" t="s">
        <v>59</v>
      </c>
      <c r="H1552" s="7" t="n">
        <v>1</v>
      </c>
    </row>
    <row r="1553" customFormat="false" ht="23.85" hidden="false" customHeight="false" outlineLevel="0" collapsed="false">
      <c r="A1553" s="8" t="s">
        <v>3385</v>
      </c>
      <c r="B1553" s="9" t="s">
        <v>3386</v>
      </c>
      <c r="C1553" s="9" t="n">
        <v>11</v>
      </c>
      <c r="D1553" s="9" t="s">
        <v>3186</v>
      </c>
      <c r="E1553" s="9" t="s">
        <v>3384</v>
      </c>
      <c r="F1553" s="9" t="n">
        <v>150</v>
      </c>
      <c r="G1553" s="9" t="s">
        <v>37</v>
      </c>
      <c r="H1553" s="9" t="n">
        <v>1</v>
      </c>
    </row>
    <row r="1554" customFormat="false" ht="23.85" hidden="false" customHeight="false" outlineLevel="0" collapsed="false">
      <c r="A1554" s="6" t="s">
        <v>3387</v>
      </c>
      <c r="B1554" s="7" t="s">
        <v>3388</v>
      </c>
      <c r="C1554" s="7" t="n">
        <v>11</v>
      </c>
      <c r="D1554" s="7" t="s">
        <v>3186</v>
      </c>
      <c r="E1554" s="7" t="s">
        <v>3384</v>
      </c>
      <c r="F1554" s="7" t="n">
        <v>150</v>
      </c>
      <c r="G1554" s="7" t="s">
        <v>37</v>
      </c>
      <c r="H1554" s="7" t="n">
        <v>1</v>
      </c>
    </row>
    <row r="1555" customFormat="false" ht="23.85" hidden="false" customHeight="false" outlineLevel="0" collapsed="false">
      <c r="A1555" s="8" t="s">
        <v>3389</v>
      </c>
      <c r="B1555" s="9" t="s">
        <v>3390</v>
      </c>
      <c r="C1555" s="9" t="n">
        <v>11</v>
      </c>
      <c r="D1555" s="9" t="s">
        <v>3186</v>
      </c>
      <c r="E1555" s="9" t="s">
        <v>3384</v>
      </c>
      <c r="F1555" s="9" t="n">
        <v>150</v>
      </c>
      <c r="G1555" s="9" t="s">
        <v>37</v>
      </c>
      <c r="H1555" s="9" t="n">
        <v>1</v>
      </c>
    </row>
    <row r="1556" customFormat="false" ht="23.85" hidden="false" customHeight="false" outlineLevel="0" collapsed="false">
      <c r="A1556" s="6" t="s">
        <v>3391</v>
      </c>
      <c r="B1556" s="7" t="s">
        <v>3392</v>
      </c>
      <c r="C1556" s="7" t="n">
        <v>11</v>
      </c>
      <c r="D1556" s="7" t="s">
        <v>3186</v>
      </c>
      <c r="E1556" s="7" t="s">
        <v>3384</v>
      </c>
      <c r="F1556" s="7" t="n">
        <v>150</v>
      </c>
      <c r="G1556" s="7" t="s">
        <v>37</v>
      </c>
      <c r="H1556" s="7" t="n">
        <v>1</v>
      </c>
    </row>
    <row r="1557" customFormat="false" ht="23.85" hidden="false" customHeight="false" outlineLevel="0" collapsed="false">
      <c r="A1557" s="8" t="s">
        <v>3393</v>
      </c>
      <c r="B1557" s="9" t="s">
        <v>3394</v>
      </c>
      <c r="C1557" s="9" t="n">
        <v>11</v>
      </c>
      <c r="D1557" s="9" t="s">
        <v>3186</v>
      </c>
      <c r="E1557" s="9" t="s">
        <v>3395</v>
      </c>
      <c r="F1557" s="9" t="n">
        <v>150</v>
      </c>
      <c r="G1557" s="9" t="s">
        <v>23</v>
      </c>
      <c r="H1557" s="9" t="n">
        <v>1</v>
      </c>
    </row>
    <row r="1558" customFormat="false" ht="23.85" hidden="false" customHeight="false" outlineLevel="0" collapsed="false">
      <c r="A1558" s="6" t="s">
        <v>3396</v>
      </c>
      <c r="B1558" s="7" t="s">
        <v>3397</v>
      </c>
      <c r="C1558" s="7" t="n">
        <v>11</v>
      </c>
      <c r="D1558" s="7" t="s">
        <v>3186</v>
      </c>
      <c r="E1558" s="7" t="s">
        <v>3395</v>
      </c>
      <c r="F1558" s="7" t="n">
        <v>150</v>
      </c>
      <c r="G1558" s="7" t="s">
        <v>23</v>
      </c>
      <c r="H1558" s="7" t="n">
        <v>1</v>
      </c>
    </row>
    <row r="1559" customFormat="false" ht="46.25" hidden="false" customHeight="false" outlineLevel="0" collapsed="false">
      <c r="A1559" s="8" t="s">
        <v>3398</v>
      </c>
      <c r="B1559" s="9" t="s">
        <v>3399</v>
      </c>
      <c r="C1559" s="9" t="n">
        <v>11</v>
      </c>
      <c r="D1559" s="9" t="s">
        <v>3186</v>
      </c>
      <c r="E1559" s="9" t="s">
        <v>3395</v>
      </c>
      <c r="F1559" s="9" t="n">
        <v>150</v>
      </c>
      <c r="G1559" s="9" t="s">
        <v>23</v>
      </c>
      <c r="H1559" s="9" t="n">
        <v>1</v>
      </c>
    </row>
    <row r="1560" customFormat="false" ht="46.25" hidden="false" customHeight="false" outlineLevel="0" collapsed="false">
      <c r="A1560" s="6" t="s">
        <v>3400</v>
      </c>
      <c r="B1560" s="7" t="s">
        <v>3401</v>
      </c>
      <c r="C1560" s="7" t="n">
        <v>11</v>
      </c>
      <c r="D1560" s="7" t="s">
        <v>3186</v>
      </c>
      <c r="E1560" s="7" t="s">
        <v>3395</v>
      </c>
      <c r="F1560" s="7" t="n">
        <v>150</v>
      </c>
      <c r="G1560" s="7" t="s">
        <v>56</v>
      </c>
      <c r="H1560" s="7" t="n">
        <v>2</v>
      </c>
    </row>
    <row r="1561" customFormat="false" ht="23.85" hidden="false" customHeight="false" outlineLevel="0" collapsed="false">
      <c r="A1561" s="8" t="s">
        <v>3402</v>
      </c>
      <c r="B1561" s="9" t="s">
        <v>3403</v>
      </c>
      <c r="C1561" s="9" t="n">
        <v>11</v>
      </c>
      <c r="D1561" s="9" t="s">
        <v>3186</v>
      </c>
      <c r="E1561" s="9" t="s">
        <v>3384</v>
      </c>
      <c r="F1561" s="9" t="n">
        <v>150</v>
      </c>
      <c r="G1561" s="9" t="s">
        <v>56</v>
      </c>
      <c r="H1561" s="9" t="n">
        <v>2</v>
      </c>
    </row>
    <row r="1562" customFormat="false" ht="23.85" hidden="false" customHeight="false" outlineLevel="0" collapsed="false">
      <c r="A1562" s="6" t="s">
        <v>3404</v>
      </c>
      <c r="B1562" s="7" t="s">
        <v>3405</v>
      </c>
      <c r="C1562" s="7" t="n">
        <v>11</v>
      </c>
      <c r="D1562" s="7" t="s">
        <v>3186</v>
      </c>
      <c r="E1562" s="7" t="s">
        <v>3384</v>
      </c>
      <c r="F1562" s="7" t="n">
        <v>150</v>
      </c>
      <c r="G1562" s="7" t="s">
        <v>59</v>
      </c>
      <c r="H1562" s="7" t="n">
        <v>2</v>
      </c>
    </row>
    <row r="1563" customFormat="false" ht="46.25" hidden="false" customHeight="false" outlineLevel="0" collapsed="false">
      <c r="A1563" s="8" t="s">
        <v>3406</v>
      </c>
      <c r="B1563" s="9" t="s">
        <v>3407</v>
      </c>
      <c r="C1563" s="9" t="n">
        <v>11</v>
      </c>
      <c r="D1563" s="9" t="s">
        <v>3186</v>
      </c>
      <c r="E1563" s="9" t="s">
        <v>3384</v>
      </c>
      <c r="F1563" s="9" t="n">
        <v>150</v>
      </c>
      <c r="G1563" s="9" t="s">
        <v>56</v>
      </c>
      <c r="H1563" s="9" t="n">
        <v>2</v>
      </c>
    </row>
    <row r="1564" customFormat="false" ht="23.85" hidden="false" customHeight="false" outlineLevel="0" collapsed="false">
      <c r="A1564" s="6" t="s">
        <v>3408</v>
      </c>
      <c r="B1564" s="7" t="s">
        <v>3409</v>
      </c>
      <c r="C1564" s="7" t="n">
        <v>11</v>
      </c>
      <c r="D1564" s="7" t="s">
        <v>3186</v>
      </c>
      <c r="E1564" s="7" t="s">
        <v>3395</v>
      </c>
      <c r="F1564" s="7" t="n">
        <v>151</v>
      </c>
      <c r="G1564" s="7" t="s">
        <v>23</v>
      </c>
      <c r="H1564" s="7" t="n">
        <v>1</v>
      </c>
    </row>
    <row r="1565" customFormat="false" ht="15" hidden="false" customHeight="false" outlineLevel="0" collapsed="false">
      <c r="A1565" s="8" t="s">
        <v>3410</v>
      </c>
      <c r="B1565" s="9" t="s">
        <v>3411</v>
      </c>
      <c r="C1565" s="9" t="n">
        <v>11</v>
      </c>
      <c r="D1565" s="9" t="s">
        <v>3186</v>
      </c>
      <c r="E1565" s="9" t="s">
        <v>3395</v>
      </c>
      <c r="F1565" s="9" t="n">
        <v>151</v>
      </c>
      <c r="G1565" s="9" t="s">
        <v>23</v>
      </c>
      <c r="H1565" s="9" t="n">
        <v>1</v>
      </c>
    </row>
    <row r="1566" customFormat="false" ht="35.05" hidden="false" customHeight="false" outlineLevel="0" collapsed="false">
      <c r="A1566" s="6" t="s">
        <v>3412</v>
      </c>
      <c r="B1566" s="7" t="s">
        <v>3413</v>
      </c>
      <c r="C1566" s="7" t="n">
        <v>11</v>
      </c>
      <c r="D1566" s="7" t="s">
        <v>3186</v>
      </c>
      <c r="E1566" s="7" t="s">
        <v>3395</v>
      </c>
      <c r="F1566" s="7" t="n">
        <v>151</v>
      </c>
      <c r="G1566" s="7" t="s">
        <v>23</v>
      </c>
      <c r="H1566" s="7" t="n">
        <v>1</v>
      </c>
    </row>
    <row r="1567" customFormat="false" ht="23.85" hidden="false" customHeight="false" outlineLevel="0" collapsed="false">
      <c r="A1567" s="8" t="s">
        <v>3414</v>
      </c>
      <c r="B1567" s="9" t="s">
        <v>3415</v>
      </c>
      <c r="C1567" s="9" t="n">
        <v>11</v>
      </c>
      <c r="D1567" s="9" t="s">
        <v>3186</v>
      </c>
      <c r="E1567" s="9" t="s">
        <v>3395</v>
      </c>
      <c r="F1567" s="9" t="n">
        <v>151</v>
      </c>
      <c r="G1567" s="9" t="s">
        <v>23</v>
      </c>
      <c r="H1567" s="9" t="n">
        <v>1</v>
      </c>
    </row>
    <row r="1568" customFormat="false" ht="23.85" hidden="false" customHeight="false" outlineLevel="0" collapsed="false">
      <c r="A1568" s="6" t="s">
        <v>3416</v>
      </c>
      <c r="B1568" s="7" t="s">
        <v>3417</v>
      </c>
      <c r="C1568" s="7" t="n">
        <v>11</v>
      </c>
      <c r="D1568" s="7" t="s">
        <v>3186</v>
      </c>
      <c r="E1568" s="7" t="s">
        <v>3395</v>
      </c>
      <c r="F1568" s="7" t="n">
        <v>151</v>
      </c>
      <c r="G1568" s="7" t="s">
        <v>37</v>
      </c>
      <c r="H1568" s="7" t="n">
        <v>1</v>
      </c>
    </row>
    <row r="1569" customFormat="false" ht="35.05" hidden="false" customHeight="false" outlineLevel="0" collapsed="false">
      <c r="A1569" s="8" t="s">
        <v>3418</v>
      </c>
      <c r="B1569" s="9" t="s">
        <v>3419</v>
      </c>
      <c r="C1569" s="9" t="n">
        <v>11</v>
      </c>
      <c r="D1569" s="9" t="s">
        <v>3186</v>
      </c>
      <c r="E1569" s="9" t="s">
        <v>3395</v>
      </c>
      <c r="F1569" s="9" t="n">
        <v>151</v>
      </c>
      <c r="G1569" s="9" t="s">
        <v>23</v>
      </c>
      <c r="H1569" s="9" t="n">
        <v>1</v>
      </c>
    </row>
    <row r="1570" customFormat="false" ht="23.85" hidden="false" customHeight="false" outlineLevel="0" collapsed="false">
      <c r="A1570" s="6" t="s">
        <v>3420</v>
      </c>
      <c r="B1570" s="7" t="s">
        <v>3421</v>
      </c>
      <c r="C1570" s="7" t="n">
        <v>11</v>
      </c>
      <c r="D1570" s="7" t="s">
        <v>3186</v>
      </c>
      <c r="E1570" s="7" t="s">
        <v>3395</v>
      </c>
      <c r="F1570" s="7" t="n">
        <v>151</v>
      </c>
      <c r="G1570" s="7" t="s">
        <v>23</v>
      </c>
      <c r="H1570" s="7" t="n">
        <v>1</v>
      </c>
    </row>
    <row r="1571" customFormat="false" ht="46.25" hidden="false" customHeight="false" outlineLevel="0" collapsed="false">
      <c r="A1571" s="8" t="s">
        <v>3422</v>
      </c>
      <c r="B1571" s="9" t="s">
        <v>3423</v>
      </c>
      <c r="C1571" s="9" t="n">
        <v>11</v>
      </c>
      <c r="D1571" s="9" t="s">
        <v>3186</v>
      </c>
      <c r="E1571" s="9" t="s">
        <v>3395</v>
      </c>
      <c r="F1571" s="9" t="n">
        <v>151</v>
      </c>
      <c r="G1571" s="9" t="s">
        <v>56</v>
      </c>
      <c r="H1571" s="9" t="n">
        <v>2</v>
      </c>
    </row>
    <row r="1572" customFormat="false" ht="46.25" hidden="false" customHeight="false" outlineLevel="0" collapsed="false">
      <c r="A1572" s="6" t="s">
        <v>3424</v>
      </c>
      <c r="B1572" s="7" t="s">
        <v>3425</v>
      </c>
      <c r="C1572" s="7" t="n">
        <v>11</v>
      </c>
      <c r="D1572" s="7" t="s">
        <v>3186</v>
      </c>
      <c r="E1572" s="7" t="s">
        <v>3395</v>
      </c>
      <c r="F1572" s="7" t="n">
        <v>151</v>
      </c>
      <c r="G1572" s="7" t="s">
        <v>56</v>
      </c>
      <c r="H1572" s="7" t="n">
        <v>2</v>
      </c>
    </row>
    <row r="1573" customFormat="false" ht="35.05" hidden="false" customHeight="false" outlineLevel="0" collapsed="false">
      <c r="A1573" s="8" t="s">
        <v>3426</v>
      </c>
      <c r="B1573" s="9" t="s">
        <v>3427</v>
      </c>
      <c r="C1573" s="9" t="n">
        <v>11</v>
      </c>
      <c r="D1573" s="9" t="s">
        <v>3186</v>
      </c>
      <c r="E1573" s="9" t="s">
        <v>3428</v>
      </c>
      <c r="F1573" s="9" t="n">
        <v>152</v>
      </c>
      <c r="G1573" s="9" t="s">
        <v>23</v>
      </c>
      <c r="H1573" s="9" t="n">
        <v>1</v>
      </c>
    </row>
    <row r="1574" customFormat="false" ht="23.85" hidden="false" customHeight="false" outlineLevel="0" collapsed="false">
      <c r="A1574" s="6" t="s">
        <v>3429</v>
      </c>
      <c r="B1574" s="7" t="s">
        <v>3430</v>
      </c>
      <c r="C1574" s="7" t="n">
        <v>11</v>
      </c>
      <c r="D1574" s="7" t="s">
        <v>3186</v>
      </c>
      <c r="E1574" s="7" t="s">
        <v>3428</v>
      </c>
      <c r="F1574" s="7" t="n">
        <v>152</v>
      </c>
      <c r="G1574" s="7" t="s">
        <v>37</v>
      </c>
      <c r="H1574" s="7" t="n">
        <v>1</v>
      </c>
    </row>
    <row r="1575" customFormat="false" ht="23.85" hidden="false" customHeight="false" outlineLevel="0" collapsed="false">
      <c r="A1575" s="8" t="s">
        <v>3431</v>
      </c>
      <c r="B1575" s="9" t="s">
        <v>3432</v>
      </c>
      <c r="C1575" s="9" t="n">
        <v>11</v>
      </c>
      <c r="D1575" s="9" t="s">
        <v>3186</v>
      </c>
      <c r="E1575" s="9" t="s">
        <v>3428</v>
      </c>
      <c r="F1575" s="9" t="n">
        <v>152</v>
      </c>
      <c r="G1575" s="9" t="s">
        <v>59</v>
      </c>
      <c r="H1575" s="9" t="n">
        <v>1</v>
      </c>
    </row>
    <row r="1576" customFormat="false" ht="23.85" hidden="false" customHeight="false" outlineLevel="0" collapsed="false">
      <c r="A1576" s="6" t="s">
        <v>3433</v>
      </c>
      <c r="B1576" s="7" t="s">
        <v>3434</v>
      </c>
      <c r="C1576" s="7" t="n">
        <v>11</v>
      </c>
      <c r="D1576" s="7" t="s">
        <v>3186</v>
      </c>
      <c r="E1576" s="7" t="s">
        <v>3435</v>
      </c>
      <c r="F1576" s="7" t="n">
        <v>152</v>
      </c>
      <c r="G1576" s="7" t="s">
        <v>56</v>
      </c>
      <c r="H1576" s="7" t="n">
        <v>1</v>
      </c>
    </row>
    <row r="1577" customFormat="false" ht="23.85" hidden="false" customHeight="false" outlineLevel="0" collapsed="false">
      <c r="A1577" s="8" t="s">
        <v>3436</v>
      </c>
      <c r="B1577" s="9" t="s">
        <v>3437</v>
      </c>
      <c r="C1577" s="9" t="n">
        <v>11</v>
      </c>
      <c r="D1577" s="9" t="s">
        <v>3186</v>
      </c>
      <c r="E1577" s="9" t="s">
        <v>3438</v>
      </c>
      <c r="F1577" s="9" t="n">
        <v>152</v>
      </c>
      <c r="G1577" s="9" t="s">
        <v>59</v>
      </c>
      <c r="H1577" s="9" t="n">
        <v>1</v>
      </c>
    </row>
    <row r="1578" customFormat="false" ht="15" hidden="false" customHeight="false" outlineLevel="0" collapsed="false">
      <c r="A1578" s="6" t="s">
        <v>3439</v>
      </c>
      <c r="B1578" s="7" t="s">
        <v>3440</v>
      </c>
      <c r="C1578" s="7" t="n">
        <v>11</v>
      </c>
      <c r="D1578" s="7" t="s">
        <v>3186</v>
      </c>
      <c r="E1578" s="7" t="s">
        <v>3438</v>
      </c>
      <c r="F1578" s="7" t="n">
        <v>152</v>
      </c>
      <c r="G1578" s="7" t="s">
        <v>37</v>
      </c>
      <c r="H1578" s="7" t="n">
        <v>1</v>
      </c>
    </row>
    <row r="1579" customFormat="false" ht="23.85" hidden="false" customHeight="false" outlineLevel="0" collapsed="false">
      <c r="A1579" s="8" t="s">
        <v>3441</v>
      </c>
      <c r="B1579" s="9" t="s">
        <v>3442</v>
      </c>
      <c r="C1579" s="9" t="n">
        <v>11</v>
      </c>
      <c r="D1579" s="9" t="s">
        <v>3186</v>
      </c>
      <c r="E1579" s="9" t="s">
        <v>3438</v>
      </c>
      <c r="F1579" s="9" t="n">
        <v>152</v>
      </c>
      <c r="G1579" s="9" t="s">
        <v>23</v>
      </c>
      <c r="H1579" s="9" t="n">
        <v>1</v>
      </c>
    </row>
    <row r="1580" customFormat="false" ht="35.05" hidden="false" customHeight="false" outlineLevel="0" collapsed="false">
      <c r="A1580" s="6" t="s">
        <v>3443</v>
      </c>
      <c r="B1580" s="7" t="s">
        <v>3444</v>
      </c>
      <c r="C1580" s="7" t="n">
        <v>11</v>
      </c>
      <c r="D1580" s="7" t="s">
        <v>3186</v>
      </c>
      <c r="E1580" s="7" t="s">
        <v>3445</v>
      </c>
      <c r="F1580" s="7" t="n">
        <v>152</v>
      </c>
      <c r="G1580" s="7" t="s">
        <v>23</v>
      </c>
      <c r="H1580" s="7" t="n">
        <v>1</v>
      </c>
    </row>
    <row r="1581" customFormat="false" ht="23.85" hidden="false" customHeight="false" outlineLevel="0" collapsed="false">
      <c r="A1581" s="8" t="s">
        <v>3446</v>
      </c>
      <c r="B1581" s="9" t="s">
        <v>3447</v>
      </c>
      <c r="C1581" s="9" t="n">
        <v>11</v>
      </c>
      <c r="D1581" s="9" t="s">
        <v>3186</v>
      </c>
      <c r="E1581" s="9" t="s">
        <v>3445</v>
      </c>
      <c r="F1581" s="9" t="n">
        <v>152</v>
      </c>
      <c r="G1581" s="9" t="s">
        <v>37</v>
      </c>
      <c r="H1581" s="9" t="n">
        <v>1</v>
      </c>
    </row>
    <row r="1582" customFormat="false" ht="23.85" hidden="false" customHeight="false" outlineLevel="0" collapsed="false">
      <c r="A1582" s="6" t="s">
        <v>3448</v>
      </c>
      <c r="B1582" s="7" t="s">
        <v>3449</v>
      </c>
      <c r="C1582" s="7" t="n">
        <v>11</v>
      </c>
      <c r="D1582" s="7" t="s">
        <v>3186</v>
      </c>
      <c r="E1582" s="7" t="s">
        <v>3445</v>
      </c>
      <c r="F1582" s="7" t="n">
        <v>152</v>
      </c>
      <c r="G1582" s="7" t="s">
        <v>37</v>
      </c>
      <c r="H1582" s="7" t="n">
        <v>1</v>
      </c>
    </row>
    <row r="1583" customFormat="false" ht="46.25" hidden="false" customHeight="false" outlineLevel="0" collapsed="false">
      <c r="A1583" s="8" t="s">
        <v>3450</v>
      </c>
      <c r="B1583" s="9" t="s">
        <v>3451</v>
      </c>
      <c r="C1583" s="9" t="n">
        <v>11</v>
      </c>
      <c r="D1583" s="9" t="s">
        <v>3186</v>
      </c>
      <c r="E1583" s="9" t="s">
        <v>3435</v>
      </c>
      <c r="F1583" s="9" t="n">
        <v>152</v>
      </c>
      <c r="G1583" s="9" t="s">
        <v>56</v>
      </c>
      <c r="H1583" s="9" t="n">
        <v>2</v>
      </c>
    </row>
    <row r="1584" customFormat="false" ht="23.85" hidden="false" customHeight="false" outlineLevel="0" collapsed="false">
      <c r="A1584" s="6" t="s">
        <v>3452</v>
      </c>
      <c r="B1584" s="7" t="s">
        <v>3453</v>
      </c>
      <c r="C1584" s="7" t="n">
        <v>11</v>
      </c>
      <c r="D1584" s="7" t="s">
        <v>3186</v>
      </c>
      <c r="E1584" s="7" t="s">
        <v>3438</v>
      </c>
      <c r="F1584" s="7" t="n">
        <v>152</v>
      </c>
      <c r="G1584" s="7" t="s">
        <v>59</v>
      </c>
      <c r="H1584" s="7" t="n">
        <v>2</v>
      </c>
    </row>
    <row r="1585" customFormat="false" ht="57.45" hidden="false" customHeight="false" outlineLevel="0" collapsed="false">
      <c r="A1585" s="8" t="s">
        <v>3454</v>
      </c>
      <c r="B1585" s="9" t="s">
        <v>3455</v>
      </c>
      <c r="C1585" s="9" t="n">
        <v>11</v>
      </c>
      <c r="D1585" s="9" t="s">
        <v>3186</v>
      </c>
      <c r="E1585" s="9" t="s">
        <v>3438</v>
      </c>
      <c r="F1585" s="9" t="n">
        <v>152</v>
      </c>
      <c r="G1585" s="9" t="s">
        <v>56</v>
      </c>
      <c r="H1585" s="9" t="n">
        <v>2</v>
      </c>
    </row>
    <row r="1586" customFormat="false" ht="46.25" hidden="false" customHeight="false" outlineLevel="0" collapsed="false">
      <c r="A1586" s="6" t="s">
        <v>3456</v>
      </c>
      <c r="B1586" s="7" t="s">
        <v>3457</v>
      </c>
      <c r="C1586" s="7" t="n">
        <v>11</v>
      </c>
      <c r="D1586" s="7" t="s">
        <v>3186</v>
      </c>
      <c r="E1586" s="7" t="s">
        <v>3445</v>
      </c>
      <c r="F1586" s="7" t="n">
        <v>152</v>
      </c>
      <c r="G1586" s="7" t="s">
        <v>56</v>
      </c>
      <c r="H1586" s="7" t="n">
        <v>2</v>
      </c>
    </row>
    <row r="1587" customFormat="false" ht="23.85" hidden="false" customHeight="false" outlineLevel="0" collapsed="false">
      <c r="A1587" s="8" t="s">
        <v>858</v>
      </c>
      <c r="B1587" s="9" t="s">
        <v>3458</v>
      </c>
      <c r="C1587" s="9" t="n">
        <v>11</v>
      </c>
      <c r="D1587" s="9" t="s">
        <v>3186</v>
      </c>
      <c r="E1587" s="9" t="s">
        <v>3459</v>
      </c>
      <c r="F1587" s="9" t="n">
        <v>153</v>
      </c>
      <c r="G1587" s="9" t="s">
        <v>23</v>
      </c>
      <c r="H1587" s="9" t="n">
        <v>1</v>
      </c>
    </row>
    <row r="1588" customFormat="false" ht="35.05" hidden="false" customHeight="false" outlineLevel="0" collapsed="false">
      <c r="A1588" s="6" t="s">
        <v>3460</v>
      </c>
      <c r="B1588" s="7" t="s">
        <v>3461</v>
      </c>
      <c r="C1588" s="7" t="n">
        <v>11</v>
      </c>
      <c r="D1588" s="7" t="s">
        <v>3186</v>
      </c>
      <c r="E1588" s="7" t="s">
        <v>3462</v>
      </c>
      <c r="F1588" s="7" t="n">
        <v>153</v>
      </c>
      <c r="G1588" s="7" t="s">
        <v>23</v>
      </c>
      <c r="H1588" s="7" t="n">
        <v>1</v>
      </c>
    </row>
    <row r="1589" customFormat="false" ht="35.05" hidden="false" customHeight="false" outlineLevel="0" collapsed="false">
      <c r="A1589" s="8" t="s">
        <v>3463</v>
      </c>
      <c r="B1589" s="9" t="s">
        <v>3464</v>
      </c>
      <c r="C1589" s="9" t="n">
        <v>11</v>
      </c>
      <c r="D1589" s="9" t="s">
        <v>3186</v>
      </c>
      <c r="E1589" s="9" t="s">
        <v>3463</v>
      </c>
      <c r="F1589" s="9" t="n">
        <v>153</v>
      </c>
      <c r="G1589" s="9" t="s">
        <v>59</v>
      </c>
      <c r="H1589" s="9" t="n">
        <v>1</v>
      </c>
    </row>
    <row r="1590" customFormat="false" ht="23.85" hidden="false" customHeight="false" outlineLevel="0" collapsed="false">
      <c r="A1590" s="6" t="s">
        <v>3465</v>
      </c>
      <c r="B1590" s="7" t="s">
        <v>3466</v>
      </c>
      <c r="C1590" s="7" t="n">
        <v>11</v>
      </c>
      <c r="D1590" s="7" t="s">
        <v>3186</v>
      </c>
      <c r="E1590" s="7" t="s">
        <v>3463</v>
      </c>
      <c r="F1590" s="7" t="n">
        <v>153</v>
      </c>
      <c r="G1590" s="7" t="s">
        <v>59</v>
      </c>
      <c r="H1590" s="7" t="n">
        <v>1</v>
      </c>
    </row>
    <row r="1591" customFormat="false" ht="15" hidden="false" customHeight="false" outlineLevel="0" collapsed="false">
      <c r="A1591" s="8" t="s">
        <v>3467</v>
      </c>
      <c r="B1591" s="9" t="s">
        <v>3468</v>
      </c>
      <c r="C1591" s="9" t="n">
        <v>11</v>
      </c>
      <c r="D1591" s="9" t="s">
        <v>3186</v>
      </c>
      <c r="E1591" s="9" t="s">
        <v>3463</v>
      </c>
      <c r="F1591" s="9" t="n">
        <v>153</v>
      </c>
      <c r="G1591" s="9" t="s">
        <v>37</v>
      </c>
      <c r="H1591" s="9" t="n">
        <v>1</v>
      </c>
    </row>
    <row r="1592" customFormat="false" ht="35.05" hidden="false" customHeight="false" outlineLevel="0" collapsed="false">
      <c r="A1592" s="6" t="s">
        <v>3469</v>
      </c>
      <c r="B1592" s="7" t="s">
        <v>3470</v>
      </c>
      <c r="C1592" s="7" t="n">
        <v>11</v>
      </c>
      <c r="D1592" s="7" t="s">
        <v>3186</v>
      </c>
      <c r="E1592" s="7" t="s">
        <v>3463</v>
      </c>
      <c r="F1592" s="7" t="n">
        <v>153</v>
      </c>
      <c r="G1592" s="7" t="s">
        <v>23</v>
      </c>
      <c r="H1592" s="7" t="n">
        <v>1</v>
      </c>
    </row>
    <row r="1593" customFormat="false" ht="15" hidden="false" customHeight="false" outlineLevel="0" collapsed="false">
      <c r="A1593" s="8" t="s">
        <v>3471</v>
      </c>
      <c r="B1593" s="9" t="s">
        <v>3472</v>
      </c>
      <c r="C1593" s="9" t="n">
        <v>11</v>
      </c>
      <c r="D1593" s="9" t="s">
        <v>3186</v>
      </c>
      <c r="E1593" s="9" t="s">
        <v>3463</v>
      </c>
      <c r="F1593" s="9" t="n">
        <v>153</v>
      </c>
      <c r="G1593" s="9" t="s">
        <v>59</v>
      </c>
      <c r="H1593" s="9" t="n">
        <v>1</v>
      </c>
    </row>
    <row r="1594" customFormat="false" ht="35.05" hidden="false" customHeight="false" outlineLevel="0" collapsed="false">
      <c r="A1594" s="6" t="s">
        <v>3473</v>
      </c>
      <c r="B1594" s="7" t="s">
        <v>3474</v>
      </c>
      <c r="C1594" s="7" t="n">
        <v>11</v>
      </c>
      <c r="D1594" s="7" t="s">
        <v>3186</v>
      </c>
      <c r="E1594" s="7" t="s">
        <v>3473</v>
      </c>
      <c r="F1594" s="7" t="n">
        <v>153</v>
      </c>
      <c r="G1594" s="7" t="s">
        <v>59</v>
      </c>
      <c r="H1594" s="7" t="n">
        <v>1</v>
      </c>
    </row>
    <row r="1595" customFormat="false" ht="46.25" hidden="false" customHeight="false" outlineLevel="0" collapsed="false">
      <c r="A1595" s="8" t="s">
        <v>3475</v>
      </c>
      <c r="B1595" s="9" t="s">
        <v>3476</v>
      </c>
      <c r="C1595" s="9" t="n">
        <v>11</v>
      </c>
      <c r="D1595" s="9" t="s">
        <v>3186</v>
      </c>
      <c r="E1595" s="9" t="s">
        <v>3463</v>
      </c>
      <c r="F1595" s="9" t="n">
        <v>153</v>
      </c>
      <c r="G1595" s="9" t="s">
        <v>56</v>
      </c>
      <c r="H1595" s="9" t="n">
        <v>2</v>
      </c>
    </row>
    <row r="1596" customFormat="false" ht="46.25" hidden="false" customHeight="false" outlineLevel="0" collapsed="false">
      <c r="A1596" s="6" t="s">
        <v>3477</v>
      </c>
      <c r="B1596" s="7" t="s">
        <v>3478</v>
      </c>
      <c r="C1596" s="7" t="n">
        <v>11</v>
      </c>
      <c r="D1596" s="7" t="s">
        <v>3186</v>
      </c>
      <c r="E1596" s="7" t="s">
        <v>3463</v>
      </c>
      <c r="F1596" s="7" t="n">
        <v>153</v>
      </c>
      <c r="G1596" s="7" t="s">
        <v>56</v>
      </c>
      <c r="H1596" s="7" t="n">
        <v>2</v>
      </c>
    </row>
    <row r="1597" customFormat="false" ht="23.85" hidden="false" customHeight="false" outlineLevel="0" collapsed="false">
      <c r="A1597" s="8" t="s">
        <v>3479</v>
      </c>
      <c r="B1597" s="9" t="s">
        <v>3480</v>
      </c>
      <c r="C1597" s="9" t="n">
        <v>11</v>
      </c>
      <c r="D1597" s="9" t="s">
        <v>3186</v>
      </c>
      <c r="E1597" s="9" t="s">
        <v>3459</v>
      </c>
      <c r="F1597" s="9" t="n">
        <v>153</v>
      </c>
      <c r="G1597" s="9" t="s">
        <v>59</v>
      </c>
      <c r="H1597" s="9" t="n">
        <v>2</v>
      </c>
    </row>
    <row r="1598" customFormat="false" ht="57.45" hidden="false" customHeight="false" outlineLevel="0" collapsed="false">
      <c r="A1598" s="6" t="s">
        <v>3481</v>
      </c>
      <c r="B1598" s="7" t="s">
        <v>3482</v>
      </c>
      <c r="C1598" s="7" t="n">
        <v>11</v>
      </c>
      <c r="D1598" s="7" t="s">
        <v>3186</v>
      </c>
      <c r="E1598" s="7" t="s">
        <v>3463</v>
      </c>
      <c r="F1598" s="7" t="n">
        <v>153</v>
      </c>
      <c r="G1598" s="7" t="s">
        <v>56</v>
      </c>
      <c r="H1598" s="7" t="n">
        <v>2</v>
      </c>
    </row>
    <row r="1599" customFormat="false" ht="15" hidden="false" customHeight="false" outlineLevel="0" collapsed="false">
      <c r="A1599" s="8" t="s">
        <v>3483</v>
      </c>
      <c r="B1599" s="9" t="s">
        <v>3484</v>
      </c>
      <c r="C1599" s="9" t="n">
        <v>11</v>
      </c>
      <c r="D1599" s="9" t="s">
        <v>3186</v>
      </c>
      <c r="E1599" s="9" t="s">
        <v>3473</v>
      </c>
      <c r="F1599" s="9" t="n">
        <v>154</v>
      </c>
      <c r="G1599" s="9" t="s">
        <v>56</v>
      </c>
      <c r="H1599" s="9" t="n">
        <v>1</v>
      </c>
    </row>
    <row r="1600" customFormat="false" ht="23.85" hidden="false" customHeight="false" outlineLevel="0" collapsed="false">
      <c r="A1600" s="6" t="s">
        <v>3485</v>
      </c>
      <c r="B1600" s="7" t="s">
        <v>3486</v>
      </c>
      <c r="C1600" s="7" t="n">
        <v>11</v>
      </c>
      <c r="D1600" s="7" t="s">
        <v>3186</v>
      </c>
      <c r="E1600" s="7" t="s">
        <v>3487</v>
      </c>
      <c r="F1600" s="7" t="n">
        <v>154</v>
      </c>
      <c r="G1600" s="7" t="s">
        <v>59</v>
      </c>
      <c r="H1600" s="7" t="n">
        <v>1</v>
      </c>
    </row>
    <row r="1601" customFormat="false" ht="23.85" hidden="false" customHeight="false" outlineLevel="0" collapsed="false">
      <c r="A1601" s="8" t="s">
        <v>3488</v>
      </c>
      <c r="B1601" s="9" t="s">
        <v>3489</v>
      </c>
      <c r="C1601" s="9" t="n">
        <v>11</v>
      </c>
      <c r="D1601" s="9" t="s">
        <v>3186</v>
      </c>
      <c r="E1601" s="9" t="s">
        <v>3487</v>
      </c>
      <c r="F1601" s="9" t="n">
        <v>154</v>
      </c>
      <c r="G1601" s="9" t="s">
        <v>37</v>
      </c>
      <c r="H1601" s="9" t="n">
        <v>1</v>
      </c>
    </row>
    <row r="1602" customFormat="false" ht="23.85" hidden="false" customHeight="false" outlineLevel="0" collapsed="false">
      <c r="A1602" s="6" t="s">
        <v>3490</v>
      </c>
      <c r="B1602" s="7" t="s">
        <v>3491</v>
      </c>
      <c r="C1602" s="7" t="n">
        <v>11</v>
      </c>
      <c r="D1602" s="7" t="s">
        <v>3186</v>
      </c>
      <c r="E1602" s="7" t="s">
        <v>3487</v>
      </c>
      <c r="F1602" s="7" t="n">
        <v>154</v>
      </c>
      <c r="G1602" s="7" t="s">
        <v>59</v>
      </c>
      <c r="H1602" s="7" t="n">
        <v>1</v>
      </c>
    </row>
    <row r="1603" customFormat="false" ht="23.85" hidden="false" customHeight="false" outlineLevel="0" collapsed="false">
      <c r="A1603" s="8" t="s">
        <v>3492</v>
      </c>
      <c r="B1603" s="9" t="s">
        <v>3493</v>
      </c>
      <c r="C1603" s="9" t="n">
        <v>11</v>
      </c>
      <c r="D1603" s="9" t="s">
        <v>3186</v>
      </c>
      <c r="E1603" s="9" t="s">
        <v>3487</v>
      </c>
      <c r="F1603" s="9" t="n">
        <v>154</v>
      </c>
      <c r="G1603" s="9" t="s">
        <v>37</v>
      </c>
      <c r="H1603" s="9" t="n">
        <v>1</v>
      </c>
    </row>
    <row r="1604" customFormat="false" ht="35.05" hidden="false" customHeight="false" outlineLevel="0" collapsed="false">
      <c r="A1604" s="6" t="s">
        <v>3494</v>
      </c>
      <c r="B1604" s="7" t="s">
        <v>3495</v>
      </c>
      <c r="C1604" s="7" t="n">
        <v>11</v>
      </c>
      <c r="D1604" s="7" t="s">
        <v>3186</v>
      </c>
      <c r="E1604" s="7" t="s">
        <v>1603</v>
      </c>
      <c r="F1604" s="7" t="n">
        <v>154</v>
      </c>
      <c r="G1604" s="7" t="s">
        <v>59</v>
      </c>
      <c r="H1604" s="7" t="n">
        <v>1</v>
      </c>
    </row>
    <row r="1605" customFormat="false" ht="23.85" hidden="false" customHeight="false" outlineLevel="0" collapsed="false">
      <c r="A1605" s="8" t="s">
        <v>3496</v>
      </c>
      <c r="B1605" s="9" t="s">
        <v>3497</v>
      </c>
      <c r="C1605" s="9" t="n">
        <v>11</v>
      </c>
      <c r="D1605" s="9" t="s">
        <v>3186</v>
      </c>
      <c r="E1605" s="9" t="s">
        <v>3487</v>
      </c>
      <c r="F1605" s="9" t="n">
        <v>154</v>
      </c>
      <c r="G1605" s="9" t="s">
        <v>37</v>
      </c>
      <c r="H1605" s="9" t="n">
        <v>2</v>
      </c>
    </row>
    <row r="1606" customFormat="false" ht="57.45" hidden="false" customHeight="false" outlineLevel="0" collapsed="false">
      <c r="A1606" s="6" t="s">
        <v>3498</v>
      </c>
      <c r="B1606" s="7" t="s">
        <v>3499</v>
      </c>
      <c r="C1606" s="7" t="n">
        <v>11</v>
      </c>
      <c r="D1606" s="7" t="s">
        <v>3186</v>
      </c>
      <c r="E1606" s="7" t="s">
        <v>3487</v>
      </c>
      <c r="F1606" s="7" t="n">
        <v>154</v>
      </c>
      <c r="G1606" s="7" t="s">
        <v>56</v>
      </c>
      <c r="H1606" s="7" t="n">
        <v>2</v>
      </c>
    </row>
    <row r="1607" customFormat="false" ht="46.25" hidden="false" customHeight="false" outlineLevel="0" collapsed="false">
      <c r="A1607" s="8" t="s">
        <v>1605</v>
      </c>
      <c r="B1607" s="9" t="s">
        <v>3500</v>
      </c>
      <c r="C1607" s="9" t="n">
        <v>11</v>
      </c>
      <c r="D1607" s="9" t="s">
        <v>3186</v>
      </c>
      <c r="E1607" s="9" t="s">
        <v>3501</v>
      </c>
      <c r="F1607" s="9" t="n">
        <v>155</v>
      </c>
      <c r="G1607" s="9" t="s">
        <v>59</v>
      </c>
      <c r="H1607" s="9" t="n">
        <v>1</v>
      </c>
    </row>
    <row r="1608" customFormat="false" ht="23.85" hidden="false" customHeight="false" outlineLevel="0" collapsed="false">
      <c r="A1608" s="6" t="s">
        <v>3502</v>
      </c>
      <c r="B1608" s="7" t="s">
        <v>3503</v>
      </c>
      <c r="C1608" s="7" t="n">
        <v>11</v>
      </c>
      <c r="D1608" s="7" t="s">
        <v>3186</v>
      </c>
      <c r="E1608" s="7" t="s">
        <v>1612</v>
      </c>
      <c r="F1608" s="7" t="n">
        <v>155</v>
      </c>
      <c r="G1608" s="7" t="s">
        <v>56</v>
      </c>
      <c r="H1608" s="7" t="n">
        <v>1</v>
      </c>
    </row>
    <row r="1609" customFormat="false" ht="35.05" hidden="false" customHeight="false" outlineLevel="0" collapsed="false">
      <c r="A1609" s="8" t="s">
        <v>1613</v>
      </c>
      <c r="B1609" s="9" t="s">
        <v>3504</v>
      </c>
      <c r="C1609" s="9" t="n">
        <v>11</v>
      </c>
      <c r="D1609" s="9" t="s">
        <v>3186</v>
      </c>
      <c r="E1609" s="9" t="s">
        <v>1612</v>
      </c>
      <c r="F1609" s="9" t="n">
        <v>155</v>
      </c>
      <c r="G1609" s="9" t="s">
        <v>23</v>
      </c>
      <c r="H1609" s="9" t="n">
        <v>1</v>
      </c>
    </row>
    <row r="1610" customFormat="false" ht="23.85" hidden="false" customHeight="false" outlineLevel="0" collapsed="false">
      <c r="A1610" s="6" t="s">
        <v>3505</v>
      </c>
      <c r="B1610" s="7" t="s">
        <v>3506</v>
      </c>
      <c r="C1610" s="7" t="n">
        <v>11</v>
      </c>
      <c r="D1610" s="7" t="s">
        <v>3186</v>
      </c>
      <c r="E1610" s="7" t="s">
        <v>1617</v>
      </c>
      <c r="F1610" s="7" t="n">
        <v>155</v>
      </c>
      <c r="G1610" s="7" t="s">
        <v>56</v>
      </c>
      <c r="H1610" s="7" t="n">
        <v>1</v>
      </c>
    </row>
    <row r="1611" customFormat="false" ht="23.85" hidden="false" customHeight="false" outlineLevel="0" collapsed="false">
      <c r="A1611" s="8" t="s">
        <v>191</v>
      </c>
      <c r="B1611" s="9" t="s">
        <v>3507</v>
      </c>
      <c r="C1611" s="9" t="n">
        <v>11</v>
      </c>
      <c r="D1611" s="9" t="s">
        <v>3186</v>
      </c>
      <c r="E1611" s="9" t="s">
        <v>1617</v>
      </c>
      <c r="F1611" s="9" t="n">
        <v>155</v>
      </c>
      <c r="G1611" s="9" t="s">
        <v>23</v>
      </c>
      <c r="H1611" s="9" t="n">
        <v>1</v>
      </c>
    </row>
    <row r="1612" customFormat="false" ht="23.85" hidden="false" customHeight="false" outlineLevel="0" collapsed="false">
      <c r="A1612" s="6" t="s">
        <v>3508</v>
      </c>
      <c r="B1612" s="7" t="s">
        <v>3509</v>
      </c>
      <c r="C1612" s="7" t="n">
        <v>11</v>
      </c>
      <c r="D1612" s="7" t="s">
        <v>3186</v>
      </c>
      <c r="E1612" s="7" t="s">
        <v>3510</v>
      </c>
      <c r="F1612" s="7" t="n">
        <v>155</v>
      </c>
      <c r="G1612" s="7" t="s">
        <v>59</v>
      </c>
      <c r="H1612" s="7" t="n">
        <v>1</v>
      </c>
    </row>
    <row r="1613" customFormat="false" ht="35.05" hidden="false" customHeight="false" outlineLevel="0" collapsed="false">
      <c r="A1613" s="8" t="s">
        <v>3511</v>
      </c>
      <c r="B1613" s="9" t="s">
        <v>3512</v>
      </c>
      <c r="C1613" s="9" t="n">
        <v>11</v>
      </c>
      <c r="D1613" s="9" t="s">
        <v>3186</v>
      </c>
      <c r="E1613" s="9" t="s">
        <v>1612</v>
      </c>
      <c r="F1613" s="9" t="n">
        <v>155</v>
      </c>
      <c r="G1613" s="9" t="s">
        <v>56</v>
      </c>
      <c r="H1613" s="9" t="n">
        <v>2</v>
      </c>
    </row>
    <row r="1614" customFormat="false" ht="46.25" hidden="false" customHeight="false" outlineLevel="0" collapsed="false">
      <c r="A1614" s="6" t="s">
        <v>3513</v>
      </c>
      <c r="B1614" s="7" t="s">
        <v>3514</v>
      </c>
      <c r="C1614" s="7" t="n">
        <v>11</v>
      </c>
      <c r="D1614" s="7" t="s">
        <v>3186</v>
      </c>
      <c r="E1614" s="7" t="s">
        <v>3501</v>
      </c>
      <c r="F1614" s="7" t="n">
        <v>155</v>
      </c>
      <c r="G1614" s="7" t="s">
        <v>56</v>
      </c>
      <c r="H1614" s="7" t="n">
        <v>2</v>
      </c>
    </row>
    <row r="1615" customFormat="false" ht="23.85" hidden="false" customHeight="false" outlineLevel="0" collapsed="false">
      <c r="A1615" s="8" t="s">
        <v>3515</v>
      </c>
      <c r="B1615" s="9" t="s">
        <v>3516</v>
      </c>
      <c r="C1615" s="9" t="n">
        <v>11</v>
      </c>
      <c r="D1615" s="9" t="s">
        <v>3186</v>
      </c>
      <c r="E1615" s="9" t="s">
        <v>3510</v>
      </c>
      <c r="F1615" s="9" t="n">
        <v>156</v>
      </c>
      <c r="G1615" s="9" t="s">
        <v>59</v>
      </c>
      <c r="H1615" s="9" t="n">
        <v>1</v>
      </c>
    </row>
    <row r="1616" customFormat="false" ht="23.85" hidden="false" customHeight="false" outlineLevel="0" collapsed="false">
      <c r="A1616" s="6" t="s">
        <v>3517</v>
      </c>
      <c r="B1616" s="7" t="s">
        <v>3518</v>
      </c>
      <c r="C1616" s="7" t="n">
        <v>11</v>
      </c>
      <c r="D1616" s="7" t="s">
        <v>3186</v>
      </c>
      <c r="E1616" s="7" t="s">
        <v>3510</v>
      </c>
      <c r="F1616" s="7" t="n">
        <v>156</v>
      </c>
      <c r="G1616" s="7" t="s">
        <v>59</v>
      </c>
      <c r="H1616" s="7" t="n">
        <v>1</v>
      </c>
    </row>
    <row r="1617" customFormat="false" ht="23.85" hidden="false" customHeight="false" outlineLevel="0" collapsed="false">
      <c r="A1617" s="8" t="s">
        <v>3519</v>
      </c>
      <c r="B1617" s="9" t="s">
        <v>3520</v>
      </c>
      <c r="C1617" s="9" t="n">
        <v>11</v>
      </c>
      <c r="D1617" s="9" t="s">
        <v>3186</v>
      </c>
      <c r="E1617" s="9" t="s">
        <v>3510</v>
      </c>
      <c r="F1617" s="9" t="n">
        <v>156</v>
      </c>
      <c r="G1617" s="9" t="s">
        <v>56</v>
      </c>
      <c r="H1617" s="9" t="n">
        <v>1</v>
      </c>
    </row>
    <row r="1618" customFormat="false" ht="23.85" hidden="false" customHeight="false" outlineLevel="0" collapsed="false">
      <c r="A1618" s="6" t="s">
        <v>899</v>
      </c>
      <c r="B1618" s="7" t="s">
        <v>3521</v>
      </c>
      <c r="C1618" s="7" t="n">
        <v>11</v>
      </c>
      <c r="D1618" s="7" t="s">
        <v>3186</v>
      </c>
      <c r="E1618" s="7" t="s">
        <v>899</v>
      </c>
      <c r="F1618" s="7" t="n">
        <v>156</v>
      </c>
      <c r="G1618" s="7" t="s">
        <v>23</v>
      </c>
      <c r="H1618" s="7" t="n">
        <v>1</v>
      </c>
    </row>
    <row r="1619" customFormat="false" ht="23.85" hidden="false" customHeight="false" outlineLevel="0" collapsed="false">
      <c r="A1619" s="8" t="s">
        <v>3522</v>
      </c>
      <c r="B1619" s="9" t="s">
        <v>3523</v>
      </c>
      <c r="C1619" s="9" t="n">
        <v>11</v>
      </c>
      <c r="D1619" s="9" t="s">
        <v>3186</v>
      </c>
      <c r="E1619" s="9" t="s">
        <v>3524</v>
      </c>
      <c r="F1619" s="9" t="n">
        <v>156</v>
      </c>
      <c r="G1619" s="9" t="s">
        <v>23</v>
      </c>
      <c r="H1619" s="9" t="n">
        <v>1</v>
      </c>
    </row>
    <row r="1620" customFormat="false" ht="35.05" hidden="false" customHeight="false" outlineLevel="0" collapsed="false">
      <c r="A1620" s="6" t="s">
        <v>3525</v>
      </c>
      <c r="B1620" s="7" t="s">
        <v>3526</v>
      </c>
      <c r="C1620" s="7" t="n">
        <v>11</v>
      </c>
      <c r="D1620" s="7" t="s">
        <v>3186</v>
      </c>
      <c r="E1620" s="7" t="s">
        <v>3527</v>
      </c>
      <c r="F1620" s="7" t="n">
        <v>156</v>
      </c>
      <c r="G1620" s="7" t="s">
        <v>23</v>
      </c>
      <c r="H1620" s="7" t="n">
        <v>1</v>
      </c>
    </row>
    <row r="1621" customFormat="false" ht="35.05" hidden="false" customHeight="false" outlineLevel="0" collapsed="false">
      <c r="A1621" s="8" t="s">
        <v>3528</v>
      </c>
      <c r="B1621" s="9" t="s">
        <v>3529</v>
      </c>
      <c r="C1621" s="9" t="n">
        <v>11</v>
      </c>
      <c r="D1621" s="9" t="s">
        <v>3186</v>
      </c>
      <c r="E1621" s="9" t="s">
        <v>3527</v>
      </c>
      <c r="F1621" s="9" t="n">
        <v>156</v>
      </c>
      <c r="G1621" s="9" t="s">
        <v>59</v>
      </c>
      <c r="H1621" s="9" t="n">
        <v>1</v>
      </c>
    </row>
    <row r="1622" customFormat="false" ht="46.25" hidden="false" customHeight="false" outlineLevel="0" collapsed="false">
      <c r="A1622" s="6" t="s">
        <v>3530</v>
      </c>
      <c r="B1622" s="7" t="s">
        <v>3531</v>
      </c>
      <c r="C1622" s="7" t="n">
        <v>11</v>
      </c>
      <c r="D1622" s="7" t="s">
        <v>3186</v>
      </c>
      <c r="E1622" s="7" t="s">
        <v>3527</v>
      </c>
      <c r="F1622" s="7" t="n">
        <v>156</v>
      </c>
      <c r="G1622" s="7" t="s">
        <v>56</v>
      </c>
      <c r="H1622" s="7" t="n">
        <v>2</v>
      </c>
    </row>
    <row r="1623" customFormat="false" ht="46.25" hidden="false" customHeight="false" outlineLevel="0" collapsed="false">
      <c r="A1623" s="8" t="s">
        <v>3532</v>
      </c>
      <c r="B1623" s="9" t="s">
        <v>3533</v>
      </c>
      <c r="C1623" s="9" t="n">
        <v>11</v>
      </c>
      <c r="D1623" s="9" t="s">
        <v>3186</v>
      </c>
      <c r="E1623" s="9" t="s">
        <v>899</v>
      </c>
      <c r="F1623" s="9" t="n">
        <v>156</v>
      </c>
      <c r="G1623" s="9" t="s">
        <v>56</v>
      </c>
      <c r="H1623" s="9" t="n">
        <v>2</v>
      </c>
    </row>
    <row r="1624" customFormat="false" ht="35.05" hidden="false" customHeight="false" outlineLevel="0" collapsed="false">
      <c r="A1624" s="6" t="s">
        <v>3534</v>
      </c>
      <c r="B1624" s="7" t="s">
        <v>3535</v>
      </c>
      <c r="C1624" s="7" t="n">
        <v>11</v>
      </c>
      <c r="D1624" s="7" t="s">
        <v>3186</v>
      </c>
      <c r="E1624" s="7" t="s">
        <v>3524</v>
      </c>
      <c r="F1624" s="7" t="n">
        <v>156</v>
      </c>
      <c r="G1624" s="7" t="s">
        <v>56</v>
      </c>
      <c r="H1624" s="7" t="n">
        <v>2</v>
      </c>
    </row>
    <row r="1625" customFormat="false" ht="35.05" hidden="false" customHeight="false" outlineLevel="0" collapsed="false">
      <c r="A1625" s="8" t="s">
        <v>3536</v>
      </c>
      <c r="B1625" s="9" t="s">
        <v>3537</v>
      </c>
      <c r="C1625" s="9" t="n">
        <v>11</v>
      </c>
      <c r="D1625" s="9" t="s">
        <v>3186</v>
      </c>
      <c r="E1625" s="9" t="s">
        <v>3527</v>
      </c>
      <c r="F1625" s="9" t="n">
        <v>157</v>
      </c>
      <c r="G1625" s="9" t="s">
        <v>23</v>
      </c>
      <c r="H1625" s="9" t="n">
        <v>1</v>
      </c>
    </row>
    <row r="1626" customFormat="false" ht="15" hidden="false" customHeight="false" outlineLevel="0" collapsed="false">
      <c r="A1626" s="6" t="s">
        <v>3538</v>
      </c>
      <c r="B1626" s="7" t="s">
        <v>3539</v>
      </c>
      <c r="C1626" s="7" t="n">
        <v>11</v>
      </c>
      <c r="D1626" s="7" t="s">
        <v>3186</v>
      </c>
      <c r="E1626" s="7" t="s">
        <v>3527</v>
      </c>
      <c r="F1626" s="7" t="n">
        <v>157</v>
      </c>
      <c r="G1626" s="7" t="s">
        <v>23</v>
      </c>
      <c r="H1626" s="7" t="n">
        <v>1</v>
      </c>
    </row>
    <row r="1627" customFormat="false" ht="35.05" hidden="false" customHeight="false" outlineLevel="0" collapsed="false">
      <c r="A1627" s="8" t="s">
        <v>3540</v>
      </c>
      <c r="B1627" s="9" t="s">
        <v>3541</v>
      </c>
      <c r="C1627" s="9" t="n">
        <v>11</v>
      </c>
      <c r="D1627" s="9" t="s">
        <v>3186</v>
      </c>
      <c r="E1627" s="9" t="s">
        <v>3542</v>
      </c>
      <c r="F1627" s="9" t="n">
        <v>157</v>
      </c>
      <c r="G1627" s="9" t="s">
        <v>59</v>
      </c>
      <c r="H1627" s="9" t="n">
        <v>1</v>
      </c>
    </row>
    <row r="1628" customFormat="false" ht="35.05" hidden="false" customHeight="false" outlineLevel="0" collapsed="false">
      <c r="A1628" s="6" t="s">
        <v>3543</v>
      </c>
      <c r="B1628" s="7" t="s">
        <v>3544</v>
      </c>
      <c r="C1628" s="7" t="n">
        <v>11</v>
      </c>
      <c r="D1628" s="7" t="s">
        <v>3186</v>
      </c>
      <c r="E1628" s="7" t="s">
        <v>3545</v>
      </c>
      <c r="F1628" s="7" t="n">
        <v>157</v>
      </c>
      <c r="G1628" s="7" t="s">
        <v>59</v>
      </c>
      <c r="H1628" s="7" t="n">
        <v>1</v>
      </c>
    </row>
    <row r="1629" customFormat="false" ht="23.85" hidden="false" customHeight="false" outlineLevel="0" collapsed="false">
      <c r="A1629" s="8" t="s">
        <v>3546</v>
      </c>
      <c r="B1629" s="9" t="s">
        <v>3547</v>
      </c>
      <c r="C1629" s="9" t="n">
        <v>11</v>
      </c>
      <c r="D1629" s="9" t="s">
        <v>3186</v>
      </c>
      <c r="E1629" s="9" t="s">
        <v>3545</v>
      </c>
      <c r="F1629" s="9" t="n">
        <v>157</v>
      </c>
      <c r="G1629" s="9" t="s">
        <v>59</v>
      </c>
      <c r="H1629" s="9" t="n">
        <v>1</v>
      </c>
    </row>
    <row r="1630" customFormat="false" ht="35.05" hidden="false" customHeight="false" outlineLevel="0" collapsed="false">
      <c r="A1630" s="6" t="s">
        <v>3548</v>
      </c>
      <c r="B1630" s="7" t="s">
        <v>3549</v>
      </c>
      <c r="C1630" s="7" t="n">
        <v>11</v>
      </c>
      <c r="D1630" s="7" t="s">
        <v>3186</v>
      </c>
      <c r="E1630" s="7" t="s">
        <v>3550</v>
      </c>
      <c r="F1630" s="7" t="n">
        <v>157</v>
      </c>
      <c r="G1630" s="7" t="s">
        <v>23</v>
      </c>
      <c r="H1630" s="7" t="n">
        <v>1</v>
      </c>
    </row>
    <row r="1631" customFormat="false" ht="23.85" hidden="false" customHeight="false" outlineLevel="0" collapsed="false">
      <c r="A1631" s="8" t="s">
        <v>3551</v>
      </c>
      <c r="B1631" s="9" t="s">
        <v>3552</v>
      </c>
      <c r="C1631" s="9" t="n">
        <v>11</v>
      </c>
      <c r="D1631" s="9" t="s">
        <v>3186</v>
      </c>
      <c r="E1631" s="9" t="s">
        <v>3550</v>
      </c>
      <c r="F1631" s="9" t="n">
        <v>158</v>
      </c>
      <c r="G1631" s="9" t="s">
        <v>37</v>
      </c>
      <c r="H1631" s="9" t="n">
        <v>1</v>
      </c>
    </row>
    <row r="1632" customFormat="false" ht="23.85" hidden="false" customHeight="false" outlineLevel="0" collapsed="false">
      <c r="A1632" s="6" t="s">
        <v>3553</v>
      </c>
      <c r="B1632" s="7" t="s">
        <v>3554</v>
      </c>
      <c r="C1632" s="7" t="n">
        <v>11</v>
      </c>
      <c r="D1632" s="7" t="s">
        <v>3186</v>
      </c>
      <c r="E1632" s="7" t="s">
        <v>3555</v>
      </c>
      <c r="F1632" s="7" t="n">
        <v>158</v>
      </c>
      <c r="G1632" s="7" t="s">
        <v>59</v>
      </c>
      <c r="H1632" s="7" t="n">
        <v>1</v>
      </c>
    </row>
    <row r="1633" customFormat="false" ht="23.85" hidden="false" customHeight="false" outlineLevel="0" collapsed="false">
      <c r="A1633" s="8" t="s">
        <v>3556</v>
      </c>
      <c r="B1633" s="9" t="s">
        <v>3557</v>
      </c>
      <c r="C1633" s="9" t="n">
        <v>11</v>
      </c>
      <c r="D1633" s="9" t="s">
        <v>3186</v>
      </c>
      <c r="E1633" s="9" t="s">
        <v>3555</v>
      </c>
      <c r="F1633" s="9" t="n">
        <v>158</v>
      </c>
      <c r="G1633" s="9" t="s">
        <v>59</v>
      </c>
      <c r="H1633" s="9" t="n">
        <v>1</v>
      </c>
    </row>
    <row r="1634" customFormat="false" ht="46.25" hidden="false" customHeight="false" outlineLevel="0" collapsed="false">
      <c r="A1634" s="6" t="s">
        <v>3558</v>
      </c>
      <c r="B1634" s="7" t="s">
        <v>3559</v>
      </c>
      <c r="C1634" s="7" t="n">
        <v>11</v>
      </c>
      <c r="D1634" s="7" t="s">
        <v>3186</v>
      </c>
      <c r="E1634" s="7" t="s">
        <v>3555</v>
      </c>
      <c r="F1634" s="7" t="n">
        <v>158</v>
      </c>
      <c r="G1634" s="7" t="s">
        <v>56</v>
      </c>
      <c r="H1634" s="7" t="n">
        <v>2</v>
      </c>
    </row>
    <row r="1635" customFormat="false" ht="23.85" hidden="false" customHeight="false" outlineLevel="0" collapsed="false">
      <c r="A1635" s="8" t="s">
        <v>3560</v>
      </c>
      <c r="B1635" s="9" t="s">
        <v>3561</v>
      </c>
      <c r="C1635" s="9" t="n">
        <v>12</v>
      </c>
      <c r="D1635" s="9" t="s">
        <v>3562</v>
      </c>
      <c r="E1635" s="9" t="s">
        <v>3563</v>
      </c>
      <c r="F1635" s="9" t="n">
        <v>160</v>
      </c>
      <c r="G1635" s="9" t="s">
        <v>59</v>
      </c>
      <c r="H1635" s="9" t="n">
        <v>1</v>
      </c>
    </row>
    <row r="1636" customFormat="false" ht="23.85" hidden="false" customHeight="false" outlineLevel="0" collapsed="false">
      <c r="A1636" s="6" t="s">
        <v>3564</v>
      </c>
      <c r="B1636" s="7" t="s">
        <v>3565</v>
      </c>
      <c r="C1636" s="7" t="n">
        <v>12</v>
      </c>
      <c r="D1636" s="7" t="s">
        <v>3562</v>
      </c>
      <c r="E1636" s="7" t="s">
        <v>3563</v>
      </c>
      <c r="F1636" s="7" t="n">
        <v>160</v>
      </c>
      <c r="G1636" s="7" t="s">
        <v>23</v>
      </c>
      <c r="H1636" s="7" t="n">
        <v>1</v>
      </c>
    </row>
    <row r="1637" customFormat="false" ht="23.85" hidden="false" customHeight="false" outlineLevel="0" collapsed="false">
      <c r="A1637" s="8" t="s">
        <v>3566</v>
      </c>
      <c r="B1637" s="9" t="s">
        <v>3567</v>
      </c>
      <c r="C1637" s="9" t="n">
        <v>12</v>
      </c>
      <c r="D1637" s="9" t="s">
        <v>3562</v>
      </c>
      <c r="E1637" s="9" t="s">
        <v>3563</v>
      </c>
      <c r="F1637" s="9" t="n">
        <v>160</v>
      </c>
      <c r="G1637" s="9" t="s">
        <v>23</v>
      </c>
      <c r="H1637" s="9" t="n">
        <v>1</v>
      </c>
    </row>
    <row r="1638" customFormat="false" ht="23.85" hidden="false" customHeight="false" outlineLevel="0" collapsed="false">
      <c r="A1638" s="6" t="s">
        <v>3568</v>
      </c>
      <c r="B1638" s="7" t="s">
        <v>3569</v>
      </c>
      <c r="C1638" s="7" t="n">
        <v>12</v>
      </c>
      <c r="D1638" s="7" t="s">
        <v>3562</v>
      </c>
      <c r="E1638" s="7" t="s">
        <v>3563</v>
      </c>
      <c r="F1638" s="7" t="n">
        <v>160</v>
      </c>
      <c r="G1638" s="7" t="s">
        <v>23</v>
      </c>
      <c r="H1638" s="7" t="n">
        <v>1</v>
      </c>
    </row>
    <row r="1639" customFormat="false" ht="23.85" hidden="false" customHeight="false" outlineLevel="0" collapsed="false">
      <c r="A1639" s="8" t="s">
        <v>164</v>
      </c>
      <c r="B1639" s="9" t="s">
        <v>3570</v>
      </c>
      <c r="C1639" s="9" t="n">
        <v>12</v>
      </c>
      <c r="D1639" s="9" t="s">
        <v>3562</v>
      </c>
      <c r="E1639" s="9" t="s">
        <v>3563</v>
      </c>
      <c r="F1639" s="9" t="n">
        <v>160</v>
      </c>
      <c r="G1639" s="9" t="s">
        <v>23</v>
      </c>
      <c r="H1639" s="9" t="n">
        <v>1</v>
      </c>
    </row>
    <row r="1640" customFormat="false" ht="23.85" hidden="false" customHeight="false" outlineLevel="0" collapsed="false">
      <c r="A1640" s="6" t="s">
        <v>169</v>
      </c>
      <c r="B1640" s="7" t="s">
        <v>3571</v>
      </c>
      <c r="C1640" s="7" t="n">
        <v>12</v>
      </c>
      <c r="D1640" s="7" t="s">
        <v>3562</v>
      </c>
      <c r="E1640" s="7" t="s">
        <v>3563</v>
      </c>
      <c r="F1640" s="7" t="n">
        <v>160</v>
      </c>
      <c r="G1640" s="7" t="s">
        <v>56</v>
      </c>
      <c r="H1640" s="7" t="n">
        <v>1</v>
      </c>
    </row>
    <row r="1641" customFormat="false" ht="23.85" hidden="false" customHeight="false" outlineLevel="0" collapsed="false">
      <c r="A1641" s="8" t="s">
        <v>3572</v>
      </c>
      <c r="B1641" s="9" t="s">
        <v>3573</v>
      </c>
      <c r="C1641" s="9" t="n">
        <v>12</v>
      </c>
      <c r="D1641" s="9" t="s">
        <v>3562</v>
      </c>
      <c r="E1641" s="9" t="s">
        <v>3563</v>
      </c>
      <c r="F1641" s="9" t="n">
        <v>160</v>
      </c>
      <c r="G1641" s="9" t="s">
        <v>600</v>
      </c>
      <c r="H1641" s="9" t="n">
        <v>1</v>
      </c>
    </row>
    <row r="1642" customFormat="false" ht="23.85" hidden="false" customHeight="false" outlineLevel="0" collapsed="false">
      <c r="A1642" s="6" t="s">
        <v>3574</v>
      </c>
      <c r="B1642" s="7" t="s">
        <v>3575</v>
      </c>
      <c r="C1642" s="7" t="n">
        <v>12</v>
      </c>
      <c r="D1642" s="7" t="s">
        <v>3562</v>
      </c>
      <c r="E1642" s="7" t="s">
        <v>3563</v>
      </c>
      <c r="F1642" s="7" t="n">
        <v>160</v>
      </c>
      <c r="G1642" s="7" t="s">
        <v>37</v>
      </c>
      <c r="H1642" s="7" t="n">
        <v>1</v>
      </c>
    </row>
    <row r="1643" customFormat="false" ht="23.85" hidden="false" customHeight="false" outlineLevel="0" collapsed="false">
      <c r="A1643" s="8" t="s">
        <v>3576</v>
      </c>
      <c r="B1643" s="9" t="s">
        <v>3577</v>
      </c>
      <c r="C1643" s="9" t="n">
        <v>12</v>
      </c>
      <c r="D1643" s="9" t="s">
        <v>3562</v>
      </c>
      <c r="E1643" s="9" t="s">
        <v>3563</v>
      </c>
      <c r="F1643" s="9" t="n">
        <v>160</v>
      </c>
      <c r="G1643" s="9" t="s">
        <v>37</v>
      </c>
      <c r="H1643" s="9" t="n">
        <v>1</v>
      </c>
    </row>
    <row r="1644" customFormat="false" ht="23.85" hidden="false" customHeight="false" outlineLevel="0" collapsed="false">
      <c r="A1644" s="6" t="s">
        <v>3578</v>
      </c>
      <c r="B1644" s="7" t="s">
        <v>3579</v>
      </c>
      <c r="C1644" s="7" t="n">
        <v>12</v>
      </c>
      <c r="D1644" s="7" t="s">
        <v>3562</v>
      </c>
      <c r="E1644" s="7" t="s">
        <v>3563</v>
      </c>
      <c r="F1644" s="7" t="n">
        <v>160</v>
      </c>
      <c r="G1644" s="7" t="s">
        <v>23</v>
      </c>
      <c r="H1644" s="7" t="n">
        <v>1</v>
      </c>
    </row>
    <row r="1645" customFormat="false" ht="23.85" hidden="false" customHeight="false" outlineLevel="0" collapsed="false">
      <c r="A1645" s="8" t="s">
        <v>3580</v>
      </c>
      <c r="B1645" s="9" t="s">
        <v>3581</v>
      </c>
      <c r="C1645" s="9" t="n">
        <v>12</v>
      </c>
      <c r="D1645" s="9" t="s">
        <v>3562</v>
      </c>
      <c r="E1645" s="9" t="s">
        <v>3563</v>
      </c>
      <c r="F1645" s="9" t="n">
        <v>160</v>
      </c>
      <c r="G1645" s="9" t="s">
        <v>23</v>
      </c>
      <c r="H1645" s="9" t="n">
        <v>1</v>
      </c>
    </row>
    <row r="1646" customFormat="false" ht="23.85" hidden="false" customHeight="false" outlineLevel="0" collapsed="false">
      <c r="A1646" s="6" t="s">
        <v>3582</v>
      </c>
      <c r="B1646" s="7" t="s">
        <v>3583</v>
      </c>
      <c r="C1646" s="7" t="n">
        <v>12</v>
      </c>
      <c r="D1646" s="7" t="s">
        <v>3562</v>
      </c>
      <c r="E1646" s="7" t="s">
        <v>3563</v>
      </c>
      <c r="F1646" s="7" t="n">
        <v>160</v>
      </c>
      <c r="G1646" s="7" t="s">
        <v>23</v>
      </c>
      <c r="H1646" s="7" t="n">
        <v>1</v>
      </c>
    </row>
    <row r="1647" customFormat="false" ht="23.85" hidden="false" customHeight="false" outlineLevel="0" collapsed="false">
      <c r="A1647" s="8" t="s">
        <v>3584</v>
      </c>
      <c r="B1647" s="9" t="s">
        <v>3585</v>
      </c>
      <c r="C1647" s="9" t="n">
        <v>12</v>
      </c>
      <c r="D1647" s="9" t="s">
        <v>3562</v>
      </c>
      <c r="E1647" s="9" t="s">
        <v>3563</v>
      </c>
      <c r="F1647" s="9" t="n">
        <v>160</v>
      </c>
      <c r="G1647" s="9" t="s">
        <v>23</v>
      </c>
      <c r="H1647" s="9" t="n">
        <v>1</v>
      </c>
    </row>
    <row r="1648" customFormat="false" ht="23.85" hidden="false" customHeight="false" outlineLevel="0" collapsed="false">
      <c r="A1648" s="6" t="s">
        <v>3586</v>
      </c>
      <c r="B1648" s="7" t="s">
        <v>3587</v>
      </c>
      <c r="C1648" s="7" t="n">
        <v>12</v>
      </c>
      <c r="D1648" s="7" t="s">
        <v>3562</v>
      </c>
      <c r="E1648" s="7" t="s">
        <v>3563</v>
      </c>
      <c r="F1648" s="7" t="n">
        <v>160</v>
      </c>
      <c r="G1648" s="7" t="s">
        <v>59</v>
      </c>
      <c r="H1648" s="7" t="n">
        <v>2</v>
      </c>
    </row>
    <row r="1649" customFormat="false" ht="23.85" hidden="false" customHeight="false" outlineLevel="0" collapsed="false">
      <c r="A1649" s="8" t="s">
        <v>3588</v>
      </c>
      <c r="B1649" s="9" t="s">
        <v>3589</v>
      </c>
      <c r="C1649" s="9" t="n">
        <v>12</v>
      </c>
      <c r="D1649" s="9" t="s">
        <v>3562</v>
      </c>
      <c r="E1649" s="9" t="s">
        <v>3563</v>
      </c>
      <c r="F1649" s="9" t="n">
        <v>160</v>
      </c>
      <c r="G1649" s="9" t="s">
        <v>56</v>
      </c>
      <c r="H1649" s="9" t="n">
        <v>2</v>
      </c>
    </row>
    <row r="1650" customFormat="false" ht="23.85" hidden="false" customHeight="false" outlineLevel="0" collapsed="false">
      <c r="A1650" s="6" t="s">
        <v>3590</v>
      </c>
      <c r="B1650" s="7" t="s">
        <v>3591</v>
      </c>
      <c r="C1650" s="7" t="n">
        <v>12</v>
      </c>
      <c r="D1650" s="7" t="s">
        <v>3562</v>
      </c>
      <c r="E1650" s="7" t="s">
        <v>3563</v>
      </c>
      <c r="F1650" s="7" t="n">
        <v>161</v>
      </c>
      <c r="G1650" s="7" t="s">
        <v>37</v>
      </c>
      <c r="H1650" s="7" t="n">
        <v>1</v>
      </c>
    </row>
    <row r="1651" customFormat="false" ht="23.85" hidden="false" customHeight="false" outlineLevel="0" collapsed="false">
      <c r="A1651" s="8" t="s">
        <v>3592</v>
      </c>
      <c r="B1651" s="9" t="s">
        <v>3593</v>
      </c>
      <c r="C1651" s="9" t="n">
        <v>12</v>
      </c>
      <c r="D1651" s="9" t="s">
        <v>3562</v>
      </c>
      <c r="E1651" s="9" t="s">
        <v>3563</v>
      </c>
      <c r="F1651" s="9" t="n">
        <v>161</v>
      </c>
      <c r="G1651" s="9" t="s">
        <v>37</v>
      </c>
      <c r="H1651" s="9" t="n">
        <v>1</v>
      </c>
    </row>
    <row r="1652" customFormat="false" ht="23.85" hidden="false" customHeight="false" outlineLevel="0" collapsed="false">
      <c r="A1652" s="6" t="s">
        <v>3594</v>
      </c>
      <c r="B1652" s="7" t="s">
        <v>3595</v>
      </c>
      <c r="C1652" s="7" t="n">
        <v>12</v>
      </c>
      <c r="D1652" s="7" t="s">
        <v>3562</v>
      </c>
      <c r="E1652" s="7" t="s">
        <v>3563</v>
      </c>
      <c r="F1652" s="7" t="n">
        <v>161</v>
      </c>
      <c r="G1652" s="7" t="s">
        <v>59</v>
      </c>
      <c r="H1652" s="7" t="n">
        <v>1</v>
      </c>
    </row>
    <row r="1653" customFormat="false" ht="23.85" hidden="false" customHeight="false" outlineLevel="0" collapsed="false">
      <c r="A1653" s="8" t="s">
        <v>3596</v>
      </c>
      <c r="B1653" s="9" t="s">
        <v>3597</v>
      </c>
      <c r="C1653" s="9" t="n">
        <v>12</v>
      </c>
      <c r="D1653" s="9" t="s">
        <v>3562</v>
      </c>
      <c r="E1653" s="9" t="s">
        <v>3563</v>
      </c>
      <c r="F1653" s="9" t="n">
        <v>161</v>
      </c>
      <c r="G1653" s="9" t="s">
        <v>56</v>
      </c>
      <c r="H1653" s="9" t="n">
        <v>1</v>
      </c>
    </row>
    <row r="1654" customFormat="false" ht="35.05" hidden="false" customHeight="false" outlineLevel="0" collapsed="false">
      <c r="A1654" s="6" t="s">
        <v>3598</v>
      </c>
      <c r="B1654" s="7" t="s">
        <v>3599</v>
      </c>
      <c r="C1654" s="7" t="n">
        <v>12</v>
      </c>
      <c r="D1654" s="7" t="s">
        <v>3562</v>
      </c>
      <c r="E1654" s="7" t="s">
        <v>3600</v>
      </c>
      <c r="F1654" s="7" t="n">
        <v>161</v>
      </c>
      <c r="G1654" s="7" t="s">
        <v>59</v>
      </c>
      <c r="H1654" s="7" t="n">
        <v>1</v>
      </c>
    </row>
    <row r="1655" customFormat="false" ht="23.85" hidden="false" customHeight="false" outlineLevel="0" collapsed="false">
      <c r="A1655" s="8" t="s">
        <v>3601</v>
      </c>
      <c r="B1655" s="9" t="s">
        <v>3602</v>
      </c>
      <c r="C1655" s="9" t="n">
        <v>12</v>
      </c>
      <c r="D1655" s="9" t="s">
        <v>3562</v>
      </c>
      <c r="E1655" s="9" t="s">
        <v>3563</v>
      </c>
      <c r="F1655" s="9" t="n">
        <v>161</v>
      </c>
      <c r="G1655" s="9" t="s">
        <v>59</v>
      </c>
      <c r="H1655" s="9" t="n">
        <v>2</v>
      </c>
    </row>
    <row r="1656" customFormat="false" ht="23.85" hidden="false" customHeight="false" outlineLevel="0" collapsed="false">
      <c r="A1656" s="6" t="s">
        <v>3603</v>
      </c>
      <c r="B1656" s="7" t="s">
        <v>3604</v>
      </c>
      <c r="C1656" s="7" t="n">
        <v>12</v>
      </c>
      <c r="D1656" s="7" t="s">
        <v>3562</v>
      </c>
      <c r="E1656" s="7" t="s">
        <v>3563</v>
      </c>
      <c r="F1656" s="7" t="n">
        <v>161</v>
      </c>
      <c r="G1656" s="7" t="s">
        <v>56</v>
      </c>
      <c r="H1656" s="7" t="n">
        <v>2</v>
      </c>
    </row>
    <row r="1657" customFormat="false" ht="35.05" hidden="false" customHeight="false" outlineLevel="0" collapsed="false">
      <c r="A1657" s="8" t="s">
        <v>3605</v>
      </c>
      <c r="B1657" s="9" t="s">
        <v>3606</v>
      </c>
      <c r="C1657" s="9" t="n">
        <v>12</v>
      </c>
      <c r="D1657" s="9" t="s">
        <v>3562</v>
      </c>
      <c r="E1657" s="9" t="s">
        <v>3563</v>
      </c>
      <c r="F1657" s="9" t="n">
        <v>161</v>
      </c>
      <c r="G1657" s="9" t="s">
        <v>56</v>
      </c>
      <c r="H1657" s="9" t="n">
        <v>2</v>
      </c>
    </row>
    <row r="1658" customFormat="false" ht="57.45" hidden="false" customHeight="false" outlineLevel="0" collapsed="false">
      <c r="A1658" s="6" t="s">
        <v>3607</v>
      </c>
      <c r="B1658" s="7" t="s">
        <v>3608</v>
      </c>
      <c r="C1658" s="7" t="n">
        <v>12</v>
      </c>
      <c r="D1658" s="7" t="s">
        <v>3562</v>
      </c>
      <c r="E1658" s="7" t="s">
        <v>3600</v>
      </c>
      <c r="F1658" s="7" t="n">
        <v>161</v>
      </c>
      <c r="G1658" s="7" t="s">
        <v>56</v>
      </c>
      <c r="H1658" s="7" t="n">
        <v>2</v>
      </c>
    </row>
    <row r="1659" customFormat="false" ht="23.85" hidden="false" customHeight="false" outlineLevel="0" collapsed="false">
      <c r="A1659" s="8" t="s">
        <v>3609</v>
      </c>
      <c r="B1659" s="9" t="s">
        <v>3610</v>
      </c>
      <c r="C1659" s="9" t="n">
        <v>12</v>
      </c>
      <c r="D1659" s="9" t="s">
        <v>3562</v>
      </c>
      <c r="E1659" s="9" t="s">
        <v>3600</v>
      </c>
      <c r="F1659" s="9" t="n">
        <v>162</v>
      </c>
      <c r="G1659" s="9" t="s">
        <v>600</v>
      </c>
      <c r="H1659" s="9" t="n">
        <v>1</v>
      </c>
    </row>
    <row r="1660" customFormat="false" ht="23.85" hidden="false" customHeight="false" outlineLevel="0" collapsed="false">
      <c r="A1660" s="6" t="s">
        <v>3611</v>
      </c>
      <c r="B1660" s="7" t="s">
        <v>3612</v>
      </c>
      <c r="C1660" s="7" t="n">
        <v>12</v>
      </c>
      <c r="D1660" s="7" t="s">
        <v>3562</v>
      </c>
      <c r="E1660" s="7" t="s">
        <v>3600</v>
      </c>
      <c r="F1660" s="7" t="n">
        <v>162</v>
      </c>
      <c r="G1660" s="7" t="s">
        <v>59</v>
      </c>
      <c r="H1660" s="7" t="n">
        <v>1</v>
      </c>
    </row>
    <row r="1661" customFormat="false" ht="23.85" hidden="false" customHeight="false" outlineLevel="0" collapsed="false">
      <c r="A1661" s="8" t="s">
        <v>3613</v>
      </c>
      <c r="B1661" s="9" t="s">
        <v>3614</v>
      </c>
      <c r="C1661" s="9" t="n">
        <v>12</v>
      </c>
      <c r="D1661" s="9" t="s">
        <v>3562</v>
      </c>
      <c r="E1661" s="9" t="s">
        <v>3600</v>
      </c>
      <c r="F1661" s="9" t="n">
        <v>162</v>
      </c>
      <c r="G1661" s="9" t="s">
        <v>59</v>
      </c>
      <c r="H1661" s="9" t="n">
        <v>1</v>
      </c>
    </row>
    <row r="1662" customFormat="false" ht="23.85" hidden="false" customHeight="false" outlineLevel="0" collapsed="false">
      <c r="A1662" s="6" t="s">
        <v>3615</v>
      </c>
      <c r="B1662" s="7" t="s">
        <v>3616</v>
      </c>
      <c r="C1662" s="7" t="n">
        <v>12</v>
      </c>
      <c r="D1662" s="7" t="s">
        <v>3562</v>
      </c>
      <c r="E1662" s="7" t="s">
        <v>3600</v>
      </c>
      <c r="F1662" s="7" t="n">
        <v>162</v>
      </c>
      <c r="G1662" s="7" t="s">
        <v>59</v>
      </c>
      <c r="H1662" s="7" t="n">
        <v>1</v>
      </c>
    </row>
    <row r="1663" customFormat="false" ht="23.85" hidden="false" customHeight="false" outlineLevel="0" collapsed="false">
      <c r="A1663" s="8" t="s">
        <v>3617</v>
      </c>
      <c r="B1663" s="9" t="s">
        <v>3618</v>
      </c>
      <c r="C1663" s="9" t="n">
        <v>12</v>
      </c>
      <c r="D1663" s="9" t="s">
        <v>3562</v>
      </c>
      <c r="E1663" s="9" t="s">
        <v>3600</v>
      </c>
      <c r="F1663" s="9" t="n">
        <v>162</v>
      </c>
      <c r="G1663" s="9" t="s">
        <v>59</v>
      </c>
      <c r="H1663" s="9" t="n">
        <v>1</v>
      </c>
    </row>
    <row r="1664" customFormat="false" ht="23.85" hidden="false" customHeight="false" outlineLevel="0" collapsed="false">
      <c r="A1664" s="6" t="s">
        <v>3619</v>
      </c>
      <c r="B1664" s="7" t="s">
        <v>3620</v>
      </c>
      <c r="C1664" s="7" t="n">
        <v>12</v>
      </c>
      <c r="D1664" s="7" t="s">
        <v>3562</v>
      </c>
      <c r="E1664" s="7" t="s">
        <v>3600</v>
      </c>
      <c r="F1664" s="7" t="n">
        <v>162</v>
      </c>
      <c r="G1664" s="7" t="s">
        <v>59</v>
      </c>
      <c r="H1664" s="7" t="n">
        <v>1</v>
      </c>
    </row>
    <row r="1665" customFormat="false" ht="23.85" hidden="false" customHeight="false" outlineLevel="0" collapsed="false">
      <c r="A1665" s="8" t="s">
        <v>3621</v>
      </c>
      <c r="B1665" s="9" t="s">
        <v>3622</v>
      </c>
      <c r="C1665" s="9" t="n">
        <v>12</v>
      </c>
      <c r="D1665" s="9" t="s">
        <v>3562</v>
      </c>
      <c r="E1665" s="9" t="s">
        <v>3600</v>
      </c>
      <c r="F1665" s="9" t="n">
        <v>162</v>
      </c>
      <c r="G1665" s="9" t="s">
        <v>59</v>
      </c>
      <c r="H1665" s="9" t="n">
        <v>1</v>
      </c>
    </row>
    <row r="1666" customFormat="false" ht="23.85" hidden="false" customHeight="false" outlineLevel="0" collapsed="false">
      <c r="A1666" s="6" t="s">
        <v>3623</v>
      </c>
      <c r="B1666" s="7" t="s">
        <v>3624</v>
      </c>
      <c r="C1666" s="7" t="n">
        <v>12</v>
      </c>
      <c r="D1666" s="7" t="s">
        <v>3562</v>
      </c>
      <c r="E1666" s="7" t="s">
        <v>3600</v>
      </c>
      <c r="F1666" s="7" t="n">
        <v>162</v>
      </c>
      <c r="G1666" s="7" t="s">
        <v>59</v>
      </c>
      <c r="H1666" s="7" t="n">
        <v>1</v>
      </c>
    </row>
    <row r="1667" customFormat="false" ht="23.85" hidden="false" customHeight="false" outlineLevel="0" collapsed="false">
      <c r="A1667" s="8" t="s">
        <v>3625</v>
      </c>
      <c r="B1667" s="9" t="s">
        <v>3626</v>
      </c>
      <c r="C1667" s="9" t="n">
        <v>12</v>
      </c>
      <c r="D1667" s="9" t="s">
        <v>3562</v>
      </c>
      <c r="E1667" s="9" t="s">
        <v>3600</v>
      </c>
      <c r="F1667" s="9" t="n">
        <v>162</v>
      </c>
      <c r="G1667" s="9" t="s">
        <v>59</v>
      </c>
      <c r="H1667" s="9" t="n">
        <v>1</v>
      </c>
    </row>
    <row r="1668" customFormat="false" ht="23.85" hidden="false" customHeight="false" outlineLevel="0" collapsed="false">
      <c r="A1668" s="6" t="s">
        <v>3627</v>
      </c>
      <c r="B1668" s="7" t="s">
        <v>3628</v>
      </c>
      <c r="C1668" s="7" t="n">
        <v>12</v>
      </c>
      <c r="D1668" s="7" t="s">
        <v>3562</v>
      </c>
      <c r="E1668" s="7" t="s">
        <v>3600</v>
      </c>
      <c r="F1668" s="7" t="n">
        <v>162</v>
      </c>
      <c r="G1668" s="7" t="s">
        <v>59</v>
      </c>
      <c r="H1668" s="7" t="n">
        <v>1</v>
      </c>
    </row>
    <row r="1669" customFormat="false" ht="35.05" hidden="false" customHeight="false" outlineLevel="0" collapsed="false">
      <c r="A1669" s="8" t="s">
        <v>3629</v>
      </c>
      <c r="B1669" s="9" t="s">
        <v>3630</v>
      </c>
      <c r="C1669" s="9" t="n">
        <v>12</v>
      </c>
      <c r="D1669" s="9" t="s">
        <v>3562</v>
      </c>
      <c r="E1669" s="9" t="s">
        <v>3600</v>
      </c>
      <c r="F1669" s="9" t="n">
        <v>162</v>
      </c>
      <c r="G1669" s="9" t="s">
        <v>23</v>
      </c>
      <c r="H1669" s="9" t="n">
        <v>1</v>
      </c>
    </row>
    <row r="1670" customFormat="false" ht="23.85" hidden="false" customHeight="false" outlineLevel="0" collapsed="false">
      <c r="A1670" s="6" t="s">
        <v>3631</v>
      </c>
      <c r="B1670" s="7" t="s">
        <v>3632</v>
      </c>
      <c r="C1670" s="7" t="n">
        <v>12</v>
      </c>
      <c r="D1670" s="7" t="s">
        <v>3562</v>
      </c>
      <c r="E1670" s="7" t="s">
        <v>3600</v>
      </c>
      <c r="F1670" s="7" t="n">
        <v>162</v>
      </c>
      <c r="G1670" s="7" t="s">
        <v>600</v>
      </c>
      <c r="H1670" s="7" t="n">
        <v>1</v>
      </c>
    </row>
    <row r="1671" customFormat="false" ht="23.85" hidden="false" customHeight="false" outlineLevel="0" collapsed="false">
      <c r="A1671" s="8" t="s">
        <v>3633</v>
      </c>
      <c r="B1671" s="9" t="s">
        <v>3634</v>
      </c>
      <c r="C1671" s="9" t="n">
        <v>12</v>
      </c>
      <c r="D1671" s="9" t="s">
        <v>3562</v>
      </c>
      <c r="E1671" s="9" t="s">
        <v>3600</v>
      </c>
      <c r="F1671" s="9" t="n">
        <v>162</v>
      </c>
      <c r="G1671" s="9" t="s">
        <v>59</v>
      </c>
      <c r="H1671" s="9" t="n">
        <v>1</v>
      </c>
    </row>
    <row r="1672" customFormat="false" ht="23.85" hidden="false" customHeight="false" outlineLevel="0" collapsed="false">
      <c r="A1672" s="6" t="s">
        <v>3635</v>
      </c>
      <c r="B1672" s="7" t="s">
        <v>3636</v>
      </c>
      <c r="C1672" s="7" t="n">
        <v>12</v>
      </c>
      <c r="D1672" s="7" t="s">
        <v>3562</v>
      </c>
      <c r="E1672" s="7" t="s">
        <v>3600</v>
      </c>
      <c r="F1672" s="7" t="n">
        <v>162</v>
      </c>
      <c r="G1672" s="7" t="s">
        <v>59</v>
      </c>
      <c r="H1672" s="7" t="n">
        <v>2</v>
      </c>
    </row>
    <row r="1673" customFormat="false" ht="35.05" hidden="false" customHeight="false" outlineLevel="0" collapsed="false">
      <c r="A1673" s="8" t="s">
        <v>3637</v>
      </c>
      <c r="B1673" s="9" t="s">
        <v>3638</v>
      </c>
      <c r="C1673" s="9" t="n">
        <v>12</v>
      </c>
      <c r="D1673" s="9" t="s">
        <v>3562</v>
      </c>
      <c r="E1673" s="9" t="s">
        <v>3639</v>
      </c>
      <c r="F1673" s="9" t="n">
        <v>163</v>
      </c>
      <c r="G1673" s="9" t="s">
        <v>59</v>
      </c>
      <c r="H1673" s="9" t="n">
        <v>1</v>
      </c>
    </row>
    <row r="1674" customFormat="false" ht="23.85" hidden="false" customHeight="false" outlineLevel="0" collapsed="false">
      <c r="A1674" s="6" t="s">
        <v>3640</v>
      </c>
      <c r="B1674" s="7" t="s">
        <v>3641</v>
      </c>
      <c r="C1674" s="7" t="n">
        <v>12</v>
      </c>
      <c r="D1674" s="7" t="s">
        <v>3562</v>
      </c>
      <c r="E1674" s="7" t="s">
        <v>3639</v>
      </c>
      <c r="F1674" s="7" t="n">
        <v>163</v>
      </c>
      <c r="G1674" s="7" t="s">
        <v>56</v>
      </c>
      <c r="H1674" s="7" t="n">
        <v>1</v>
      </c>
    </row>
    <row r="1675" customFormat="false" ht="23.85" hidden="false" customHeight="false" outlineLevel="0" collapsed="false">
      <c r="A1675" s="8" t="s">
        <v>3642</v>
      </c>
      <c r="B1675" s="9" t="s">
        <v>3643</v>
      </c>
      <c r="C1675" s="9" t="n">
        <v>12</v>
      </c>
      <c r="D1675" s="9" t="s">
        <v>3562</v>
      </c>
      <c r="E1675" s="9" t="s">
        <v>3644</v>
      </c>
      <c r="F1675" s="9" t="n">
        <v>163</v>
      </c>
      <c r="G1675" s="9" t="s">
        <v>23</v>
      </c>
      <c r="H1675" s="9" t="n">
        <v>1</v>
      </c>
    </row>
    <row r="1676" customFormat="false" ht="23.85" hidden="false" customHeight="false" outlineLevel="0" collapsed="false">
      <c r="A1676" s="6" t="s">
        <v>3645</v>
      </c>
      <c r="B1676" s="7" t="s">
        <v>3646</v>
      </c>
      <c r="C1676" s="7" t="n">
        <v>12</v>
      </c>
      <c r="D1676" s="7" t="s">
        <v>3562</v>
      </c>
      <c r="E1676" s="7" t="s">
        <v>3644</v>
      </c>
      <c r="F1676" s="7" t="n">
        <v>163</v>
      </c>
      <c r="G1676" s="7" t="s">
        <v>59</v>
      </c>
      <c r="H1676" s="7" t="n">
        <v>1</v>
      </c>
    </row>
    <row r="1677" customFormat="false" ht="23.85" hidden="false" customHeight="false" outlineLevel="0" collapsed="false">
      <c r="A1677" s="8" t="s">
        <v>3647</v>
      </c>
      <c r="B1677" s="9" t="s">
        <v>3648</v>
      </c>
      <c r="C1677" s="9" t="n">
        <v>12</v>
      </c>
      <c r="D1677" s="9" t="s">
        <v>3562</v>
      </c>
      <c r="E1677" s="9" t="s">
        <v>3644</v>
      </c>
      <c r="F1677" s="9" t="n">
        <v>163</v>
      </c>
      <c r="G1677" s="9" t="s">
        <v>23</v>
      </c>
      <c r="H1677" s="9" t="n">
        <v>1</v>
      </c>
    </row>
    <row r="1678" customFormat="false" ht="23.85" hidden="false" customHeight="false" outlineLevel="0" collapsed="false">
      <c r="A1678" s="6" t="s">
        <v>3649</v>
      </c>
      <c r="B1678" s="7" t="s">
        <v>3650</v>
      </c>
      <c r="C1678" s="7" t="n">
        <v>12</v>
      </c>
      <c r="D1678" s="7" t="s">
        <v>3562</v>
      </c>
      <c r="E1678" s="7" t="s">
        <v>3651</v>
      </c>
      <c r="F1678" s="7" t="n">
        <v>163</v>
      </c>
      <c r="G1678" s="7" t="s">
        <v>23</v>
      </c>
      <c r="H1678" s="7" t="n">
        <v>1</v>
      </c>
    </row>
    <row r="1679" customFormat="false" ht="15" hidden="false" customHeight="false" outlineLevel="0" collapsed="false">
      <c r="A1679" s="8" t="s">
        <v>3652</v>
      </c>
      <c r="B1679" s="9" t="s">
        <v>3653</v>
      </c>
      <c r="C1679" s="9" t="n">
        <v>12</v>
      </c>
      <c r="D1679" s="9" t="s">
        <v>3562</v>
      </c>
      <c r="E1679" s="9" t="s">
        <v>3651</v>
      </c>
      <c r="F1679" s="9" t="n">
        <v>163</v>
      </c>
      <c r="G1679" s="9" t="s">
        <v>59</v>
      </c>
      <c r="H1679" s="9" t="n">
        <v>1</v>
      </c>
    </row>
    <row r="1680" customFormat="false" ht="15" hidden="false" customHeight="false" outlineLevel="0" collapsed="false">
      <c r="A1680" s="6" t="s">
        <v>3654</v>
      </c>
      <c r="B1680" s="7" t="s">
        <v>3655</v>
      </c>
      <c r="C1680" s="7" t="n">
        <v>12</v>
      </c>
      <c r="D1680" s="7" t="s">
        <v>3562</v>
      </c>
      <c r="E1680" s="7" t="s">
        <v>3651</v>
      </c>
      <c r="F1680" s="7" t="n">
        <v>163</v>
      </c>
      <c r="G1680" s="7" t="s">
        <v>600</v>
      </c>
      <c r="H1680" s="7" t="n">
        <v>1</v>
      </c>
    </row>
    <row r="1681" customFormat="false" ht="23.85" hidden="false" customHeight="false" outlineLevel="0" collapsed="false">
      <c r="A1681" s="8" t="s">
        <v>3656</v>
      </c>
      <c r="B1681" s="9" t="s">
        <v>3657</v>
      </c>
      <c r="C1681" s="9" t="n">
        <v>12</v>
      </c>
      <c r="D1681" s="9" t="s">
        <v>3562</v>
      </c>
      <c r="E1681" s="9" t="s">
        <v>3651</v>
      </c>
      <c r="F1681" s="9" t="n">
        <v>163</v>
      </c>
      <c r="G1681" s="9" t="s">
        <v>37</v>
      </c>
      <c r="H1681" s="9" t="n">
        <v>1</v>
      </c>
    </row>
    <row r="1682" customFormat="false" ht="15" hidden="false" customHeight="false" outlineLevel="0" collapsed="false">
      <c r="A1682" s="6" t="s">
        <v>3658</v>
      </c>
      <c r="B1682" s="7" t="s">
        <v>3659</v>
      </c>
      <c r="C1682" s="7" t="n">
        <v>12</v>
      </c>
      <c r="D1682" s="7" t="s">
        <v>3562</v>
      </c>
      <c r="E1682" s="7" t="s">
        <v>3651</v>
      </c>
      <c r="F1682" s="7" t="n">
        <v>163</v>
      </c>
      <c r="G1682" s="7" t="s">
        <v>59</v>
      </c>
      <c r="H1682" s="7" t="n">
        <v>1</v>
      </c>
    </row>
    <row r="1683" customFormat="false" ht="23.85" hidden="false" customHeight="false" outlineLevel="0" collapsed="false">
      <c r="A1683" s="8" t="s">
        <v>3660</v>
      </c>
      <c r="B1683" s="9" t="s">
        <v>3661</v>
      </c>
      <c r="C1683" s="9" t="n">
        <v>12</v>
      </c>
      <c r="D1683" s="9" t="s">
        <v>3562</v>
      </c>
      <c r="E1683" s="9" t="s">
        <v>3651</v>
      </c>
      <c r="F1683" s="9" t="n">
        <v>163</v>
      </c>
      <c r="G1683" s="9" t="s">
        <v>23</v>
      </c>
      <c r="H1683" s="9" t="n">
        <v>1</v>
      </c>
    </row>
    <row r="1684" customFormat="false" ht="15" hidden="false" customHeight="false" outlineLevel="0" collapsed="false">
      <c r="A1684" s="6" t="s">
        <v>3662</v>
      </c>
      <c r="B1684" s="7" t="s">
        <v>3663</v>
      </c>
      <c r="C1684" s="7" t="n">
        <v>12</v>
      </c>
      <c r="D1684" s="7" t="s">
        <v>3562</v>
      </c>
      <c r="E1684" s="7" t="s">
        <v>3664</v>
      </c>
      <c r="F1684" s="7" t="n">
        <v>163</v>
      </c>
      <c r="G1684" s="7" t="s">
        <v>56</v>
      </c>
      <c r="H1684" s="7" t="n">
        <v>1</v>
      </c>
    </row>
    <row r="1685" customFormat="false" ht="23.85" hidden="false" customHeight="false" outlineLevel="0" collapsed="false">
      <c r="A1685" s="8" t="s">
        <v>3665</v>
      </c>
      <c r="B1685" s="9" t="s">
        <v>3666</v>
      </c>
      <c r="C1685" s="9" t="n">
        <v>12</v>
      </c>
      <c r="D1685" s="9" t="s">
        <v>3562</v>
      </c>
      <c r="E1685" s="9" t="s">
        <v>3639</v>
      </c>
      <c r="F1685" s="9" t="n">
        <v>163</v>
      </c>
      <c r="G1685" s="9" t="s">
        <v>59</v>
      </c>
      <c r="H1685" s="9" t="n">
        <v>2</v>
      </c>
    </row>
    <row r="1686" customFormat="false" ht="23.85" hidden="false" customHeight="false" outlineLevel="0" collapsed="false">
      <c r="A1686" s="6" t="s">
        <v>3667</v>
      </c>
      <c r="B1686" s="7" t="s">
        <v>3668</v>
      </c>
      <c r="C1686" s="7" t="n">
        <v>12</v>
      </c>
      <c r="D1686" s="7" t="s">
        <v>3562</v>
      </c>
      <c r="E1686" s="7" t="s">
        <v>3651</v>
      </c>
      <c r="F1686" s="7" t="n">
        <v>163</v>
      </c>
      <c r="G1686" s="7" t="s">
        <v>59</v>
      </c>
      <c r="H1686" s="7" t="n">
        <v>2</v>
      </c>
    </row>
    <row r="1687" customFormat="false" ht="23.85" hidden="false" customHeight="false" outlineLevel="0" collapsed="false">
      <c r="A1687" s="8" t="s">
        <v>3669</v>
      </c>
      <c r="B1687" s="9" t="s">
        <v>3670</v>
      </c>
      <c r="C1687" s="9" t="n">
        <v>12</v>
      </c>
      <c r="D1687" s="9" t="s">
        <v>3562</v>
      </c>
      <c r="E1687" s="9" t="s">
        <v>3651</v>
      </c>
      <c r="F1687" s="9" t="n">
        <v>163</v>
      </c>
      <c r="G1687" s="9" t="s">
        <v>59</v>
      </c>
      <c r="H1687" s="9" t="n">
        <v>2</v>
      </c>
    </row>
    <row r="1688" customFormat="false" ht="23.85" hidden="false" customHeight="false" outlineLevel="0" collapsed="false">
      <c r="A1688" s="6" t="s">
        <v>3671</v>
      </c>
      <c r="B1688" s="7" t="s">
        <v>3672</v>
      </c>
      <c r="C1688" s="7" t="n">
        <v>12</v>
      </c>
      <c r="D1688" s="7" t="s">
        <v>3562</v>
      </c>
      <c r="E1688" s="7" t="s">
        <v>3664</v>
      </c>
      <c r="F1688" s="7" t="n">
        <v>163</v>
      </c>
      <c r="G1688" s="7" t="s">
        <v>59</v>
      </c>
      <c r="H1688" s="7" t="n">
        <v>2</v>
      </c>
    </row>
    <row r="1689" customFormat="false" ht="35.05" hidden="false" customHeight="false" outlineLevel="0" collapsed="false">
      <c r="A1689" s="8" t="s">
        <v>3673</v>
      </c>
      <c r="B1689" s="9" t="s">
        <v>3674</v>
      </c>
      <c r="C1689" s="9" t="n">
        <v>12</v>
      </c>
      <c r="D1689" s="9" t="s">
        <v>3562</v>
      </c>
      <c r="E1689" s="9" t="s">
        <v>3644</v>
      </c>
      <c r="F1689" s="9" t="n">
        <v>163</v>
      </c>
      <c r="G1689" s="9" t="s">
        <v>56</v>
      </c>
      <c r="H1689" s="9" t="n">
        <v>2</v>
      </c>
    </row>
    <row r="1690" customFormat="false" ht="23.85" hidden="false" customHeight="false" outlineLevel="0" collapsed="false">
      <c r="A1690" s="6" t="s">
        <v>3675</v>
      </c>
      <c r="B1690" s="7" t="s">
        <v>3676</v>
      </c>
      <c r="C1690" s="7" t="n">
        <v>12</v>
      </c>
      <c r="D1690" s="7" t="s">
        <v>3562</v>
      </c>
      <c r="E1690" s="7" t="s">
        <v>3639</v>
      </c>
      <c r="F1690" s="7" t="n">
        <v>163</v>
      </c>
      <c r="G1690" s="7" t="s">
        <v>56</v>
      </c>
      <c r="H1690" s="7" t="n">
        <v>2</v>
      </c>
    </row>
    <row r="1691" customFormat="false" ht="15" hidden="false" customHeight="false" outlineLevel="0" collapsed="false">
      <c r="A1691" s="8" t="s">
        <v>3677</v>
      </c>
      <c r="B1691" s="9" t="s">
        <v>3678</v>
      </c>
      <c r="C1691" s="9" t="n">
        <v>12</v>
      </c>
      <c r="D1691" s="9" t="s">
        <v>3562</v>
      </c>
      <c r="E1691" s="9" t="s">
        <v>3651</v>
      </c>
      <c r="F1691" s="9" t="n">
        <v>164</v>
      </c>
      <c r="G1691" s="9" t="s">
        <v>59</v>
      </c>
      <c r="H1691" s="9" t="n">
        <v>1</v>
      </c>
    </row>
    <row r="1692" customFormat="false" ht="23.85" hidden="false" customHeight="false" outlineLevel="0" collapsed="false">
      <c r="A1692" s="6" t="s">
        <v>3679</v>
      </c>
      <c r="B1692" s="7" t="s">
        <v>3680</v>
      </c>
      <c r="C1692" s="7" t="n">
        <v>12</v>
      </c>
      <c r="D1692" s="7" t="s">
        <v>3562</v>
      </c>
      <c r="E1692" s="7" t="s">
        <v>3651</v>
      </c>
      <c r="F1692" s="7" t="n">
        <v>164</v>
      </c>
      <c r="G1692" s="7" t="s">
        <v>59</v>
      </c>
      <c r="H1692" s="7" t="n">
        <v>1</v>
      </c>
    </row>
    <row r="1693" customFormat="false" ht="23.85" hidden="false" customHeight="false" outlineLevel="0" collapsed="false">
      <c r="A1693" s="8" t="s">
        <v>3681</v>
      </c>
      <c r="B1693" s="9" t="s">
        <v>3682</v>
      </c>
      <c r="C1693" s="9" t="n">
        <v>12</v>
      </c>
      <c r="D1693" s="9" t="s">
        <v>3562</v>
      </c>
      <c r="E1693" s="9" t="s">
        <v>3683</v>
      </c>
      <c r="F1693" s="9" t="n">
        <v>164</v>
      </c>
      <c r="G1693" s="9" t="s">
        <v>23</v>
      </c>
      <c r="H1693" s="9" t="n">
        <v>1</v>
      </c>
    </row>
    <row r="1694" customFormat="false" ht="23.85" hidden="false" customHeight="false" outlineLevel="0" collapsed="false">
      <c r="A1694" s="6" t="s">
        <v>3684</v>
      </c>
      <c r="B1694" s="7" t="s">
        <v>3685</v>
      </c>
      <c r="C1694" s="7" t="n">
        <v>12</v>
      </c>
      <c r="D1694" s="7" t="s">
        <v>3562</v>
      </c>
      <c r="E1694" s="7" t="s">
        <v>3683</v>
      </c>
      <c r="F1694" s="7" t="n">
        <v>164</v>
      </c>
      <c r="G1694" s="7" t="s">
        <v>23</v>
      </c>
      <c r="H1694" s="7" t="n">
        <v>1</v>
      </c>
    </row>
    <row r="1695" customFormat="false" ht="23.85" hidden="false" customHeight="false" outlineLevel="0" collapsed="false">
      <c r="A1695" s="8" t="s">
        <v>3686</v>
      </c>
      <c r="B1695" s="9" t="s">
        <v>3687</v>
      </c>
      <c r="C1695" s="9" t="n">
        <v>12</v>
      </c>
      <c r="D1695" s="9" t="s">
        <v>3562</v>
      </c>
      <c r="E1695" s="9" t="s">
        <v>3688</v>
      </c>
      <c r="F1695" s="9" t="n">
        <v>164</v>
      </c>
      <c r="G1695" s="9" t="s">
        <v>23</v>
      </c>
      <c r="H1695" s="9" t="n">
        <v>1</v>
      </c>
    </row>
    <row r="1696" customFormat="false" ht="15" hidden="false" customHeight="false" outlineLevel="0" collapsed="false">
      <c r="A1696" s="6" t="s">
        <v>3689</v>
      </c>
      <c r="B1696" s="7" t="s">
        <v>3690</v>
      </c>
      <c r="C1696" s="7" t="n">
        <v>12</v>
      </c>
      <c r="D1696" s="7" t="s">
        <v>3562</v>
      </c>
      <c r="E1696" s="7" t="s">
        <v>3688</v>
      </c>
      <c r="F1696" s="7" t="n">
        <v>164</v>
      </c>
      <c r="G1696" s="7" t="s">
        <v>59</v>
      </c>
      <c r="H1696" s="7" t="n">
        <v>1</v>
      </c>
    </row>
    <row r="1697" customFormat="false" ht="23.85" hidden="false" customHeight="false" outlineLevel="0" collapsed="false">
      <c r="A1697" s="8" t="s">
        <v>3691</v>
      </c>
      <c r="B1697" s="9" t="s">
        <v>3692</v>
      </c>
      <c r="C1697" s="9" t="n">
        <v>12</v>
      </c>
      <c r="D1697" s="9" t="s">
        <v>3562</v>
      </c>
      <c r="E1697" s="9" t="s">
        <v>3688</v>
      </c>
      <c r="F1697" s="9" t="n">
        <v>164</v>
      </c>
      <c r="G1697" s="9" t="s">
        <v>23</v>
      </c>
      <c r="H1697" s="9" t="n">
        <v>1</v>
      </c>
    </row>
    <row r="1698" customFormat="false" ht="23.85" hidden="false" customHeight="false" outlineLevel="0" collapsed="false">
      <c r="A1698" s="6" t="s">
        <v>3693</v>
      </c>
      <c r="B1698" s="7" t="s">
        <v>3694</v>
      </c>
      <c r="C1698" s="7" t="n">
        <v>12</v>
      </c>
      <c r="D1698" s="7" t="s">
        <v>3562</v>
      </c>
      <c r="E1698" s="7" t="s">
        <v>3695</v>
      </c>
      <c r="F1698" s="7" t="n">
        <v>164</v>
      </c>
      <c r="G1698" s="7" t="s">
        <v>23</v>
      </c>
      <c r="H1698" s="7" t="n">
        <v>1</v>
      </c>
    </row>
    <row r="1699" customFormat="false" ht="15" hidden="false" customHeight="false" outlineLevel="0" collapsed="false">
      <c r="A1699" s="8" t="s">
        <v>3696</v>
      </c>
      <c r="B1699" s="9" t="s">
        <v>3697</v>
      </c>
      <c r="C1699" s="9" t="n">
        <v>12</v>
      </c>
      <c r="D1699" s="9" t="s">
        <v>3562</v>
      </c>
      <c r="E1699" s="9" t="s">
        <v>3695</v>
      </c>
      <c r="F1699" s="9" t="n">
        <v>164</v>
      </c>
      <c r="G1699" s="9" t="s">
        <v>59</v>
      </c>
      <c r="H1699" s="9" t="n">
        <v>1</v>
      </c>
    </row>
    <row r="1700" customFormat="false" ht="35.05" hidden="false" customHeight="false" outlineLevel="0" collapsed="false">
      <c r="A1700" s="6" t="s">
        <v>3698</v>
      </c>
      <c r="B1700" s="7" t="s">
        <v>3699</v>
      </c>
      <c r="C1700" s="7" t="n">
        <v>12</v>
      </c>
      <c r="D1700" s="7" t="s">
        <v>3562</v>
      </c>
      <c r="E1700" s="7" t="s">
        <v>3683</v>
      </c>
      <c r="F1700" s="7" t="n">
        <v>164</v>
      </c>
      <c r="G1700" s="7" t="s">
        <v>56</v>
      </c>
      <c r="H1700" s="7" t="n">
        <v>2</v>
      </c>
    </row>
    <row r="1701" customFormat="false" ht="15" hidden="false" customHeight="false" outlineLevel="0" collapsed="false">
      <c r="A1701" s="8" t="s">
        <v>3700</v>
      </c>
      <c r="B1701" s="9" t="s">
        <v>3701</v>
      </c>
      <c r="C1701" s="9" t="n">
        <v>12</v>
      </c>
      <c r="D1701" s="9" t="s">
        <v>3562</v>
      </c>
      <c r="E1701" s="9" t="s">
        <v>3695</v>
      </c>
      <c r="F1701" s="9" t="n">
        <v>165</v>
      </c>
      <c r="G1701" s="9" t="s">
        <v>59</v>
      </c>
      <c r="H1701" s="9" t="n">
        <v>1</v>
      </c>
    </row>
    <row r="1702" customFormat="false" ht="23.85" hidden="false" customHeight="false" outlineLevel="0" collapsed="false">
      <c r="A1702" s="6" t="s">
        <v>3702</v>
      </c>
      <c r="B1702" s="7" t="s">
        <v>3703</v>
      </c>
      <c r="C1702" s="7" t="n">
        <v>12</v>
      </c>
      <c r="D1702" s="7" t="s">
        <v>3562</v>
      </c>
      <c r="E1702" s="7" t="s">
        <v>3695</v>
      </c>
      <c r="F1702" s="7" t="n">
        <v>165</v>
      </c>
      <c r="G1702" s="7" t="s">
        <v>59</v>
      </c>
      <c r="H1702" s="7" t="n">
        <v>1</v>
      </c>
    </row>
    <row r="1703" customFormat="false" ht="15" hidden="false" customHeight="false" outlineLevel="0" collapsed="false">
      <c r="A1703" s="8" t="s">
        <v>3704</v>
      </c>
      <c r="B1703" s="9" t="s">
        <v>3705</v>
      </c>
      <c r="C1703" s="9" t="n">
        <v>12</v>
      </c>
      <c r="D1703" s="9" t="s">
        <v>3562</v>
      </c>
      <c r="E1703" s="9" t="s">
        <v>3695</v>
      </c>
      <c r="F1703" s="9" t="n">
        <v>165</v>
      </c>
      <c r="G1703" s="9" t="s">
        <v>59</v>
      </c>
      <c r="H1703" s="9" t="n">
        <v>1</v>
      </c>
    </row>
    <row r="1704" customFormat="false" ht="23.85" hidden="false" customHeight="false" outlineLevel="0" collapsed="false">
      <c r="A1704" s="6" t="s">
        <v>3706</v>
      </c>
      <c r="B1704" s="7" t="s">
        <v>3707</v>
      </c>
      <c r="C1704" s="7" t="n">
        <v>12</v>
      </c>
      <c r="D1704" s="7" t="s">
        <v>3562</v>
      </c>
      <c r="E1704" s="7" t="s">
        <v>3708</v>
      </c>
      <c r="F1704" s="7" t="n">
        <v>165</v>
      </c>
      <c r="G1704" s="7" t="s">
        <v>23</v>
      </c>
      <c r="H1704" s="7" t="n">
        <v>1</v>
      </c>
    </row>
    <row r="1705" customFormat="false" ht="23.85" hidden="false" customHeight="false" outlineLevel="0" collapsed="false">
      <c r="A1705" s="8" t="s">
        <v>3709</v>
      </c>
      <c r="B1705" s="9" t="s">
        <v>3710</v>
      </c>
      <c r="C1705" s="9" t="n">
        <v>12</v>
      </c>
      <c r="D1705" s="9" t="s">
        <v>3562</v>
      </c>
      <c r="E1705" s="9" t="s">
        <v>3708</v>
      </c>
      <c r="F1705" s="9" t="n">
        <v>165</v>
      </c>
      <c r="G1705" s="9" t="s">
        <v>59</v>
      </c>
      <c r="H1705" s="9" t="n">
        <v>1</v>
      </c>
    </row>
    <row r="1706" customFormat="false" ht="15" hidden="false" customHeight="false" outlineLevel="0" collapsed="false">
      <c r="A1706" s="6" t="s">
        <v>3711</v>
      </c>
      <c r="B1706" s="7" t="s">
        <v>3712</v>
      </c>
      <c r="C1706" s="7" t="n">
        <v>12</v>
      </c>
      <c r="D1706" s="7" t="s">
        <v>3562</v>
      </c>
      <c r="E1706" s="7" t="s">
        <v>3708</v>
      </c>
      <c r="F1706" s="7" t="n">
        <v>165</v>
      </c>
      <c r="G1706" s="7" t="s">
        <v>23</v>
      </c>
      <c r="H1706" s="7" t="n">
        <v>1</v>
      </c>
    </row>
    <row r="1707" customFormat="false" ht="15" hidden="false" customHeight="false" outlineLevel="0" collapsed="false">
      <c r="A1707" s="8" t="s">
        <v>3713</v>
      </c>
      <c r="B1707" s="9" t="s">
        <v>3714</v>
      </c>
      <c r="C1707" s="9" t="n">
        <v>12</v>
      </c>
      <c r="D1707" s="9" t="s">
        <v>3562</v>
      </c>
      <c r="E1707" s="9" t="s">
        <v>3708</v>
      </c>
      <c r="F1707" s="9" t="n">
        <v>165</v>
      </c>
      <c r="G1707" s="9" t="s">
        <v>59</v>
      </c>
      <c r="H1707" s="9" t="n">
        <v>1</v>
      </c>
    </row>
    <row r="1708" customFormat="false" ht="23.85" hidden="false" customHeight="false" outlineLevel="0" collapsed="false">
      <c r="A1708" s="6" t="s">
        <v>3715</v>
      </c>
      <c r="B1708" s="7" t="s">
        <v>3716</v>
      </c>
      <c r="C1708" s="7" t="n">
        <v>12</v>
      </c>
      <c r="D1708" s="7" t="s">
        <v>3562</v>
      </c>
      <c r="E1708" s="7" t="s">
        <v>3708</v>
      </c>
      <c r="F1708" s="7" t="n">
        <v>165</v>
      </c>
      <c r="G1708" s="7" t="s">
        <v>37</v>
      </c>
      <c r="H1708" s="7" t="n">
        <v>1</v>
      </c>
    </row>
    <row r="1709" customFormat="false" ht="23.85" hidden="false" customHeight="false" outlineLevel="0" collapsed="false">
      <c r="A1709" s="8" t="s">
        <v>3717</v>
      </c>
      <c r="B1709" s="9" t="s">
        <v>3718</v>
      </c>
      <c r="C1709" s="9" t="n">
        <v>12</v>
      </c>
      <c r="D1709" s="9" t="s">
        <v>3562</v>
      </c>
      <c r="E1709" s="9" t="s">
        <v>3719</v>
      </c>
      <c r="F1709" s="9" t="n">
        <v>165</v>
      </c>
      <c r="G1709" s="9" t="s">
        <v>56</v>
      </c>
      <c r="H1709" s="9" t="n">
        <v>1</v>
      </c>
    </row>
    <row r="1710" customFormat="false" ht="23.85" hidden="false" customHeight="false" outlineLevel="0" collapsed="false">
      <c r="A1710" s="6" t="s">
        <v>3720</v>
      </c>
      <c r="B1710" s="7" t="s">
        <v>3721</v>
      </c>
      <c r="C1710" s="7" t="n">
        <v>12</v>
      </c>
      <c r="D1710" s="7" t="s">
        <v>3562</v>
      </c>
      <c r="E1710" s="7" t="s">
        <v>3695</v>
      </c>
      <c r="F1710" s="7" t="n">
        <v>165</v>
      </c>
      <c r="G1710" s="7" t="s">
        <v>59</v>
      </c>
      <c r="H1710" s="7" t="n">
        <v>2</v>
      </c>
    </row>
    <row r="1711" customFormat="false" ht="35.05" hidden="false" customHeight="false" outlineLevel="0" collapsed="false">
      <c r="A1711" s="8" t="s">
        <v>3722</v>
      </c>
      <c r="B1711" s="9" t="s">
        <v>3723</v>
      </c>
      <c r="C1711" s="9" t="n">
        <v>12</v>
      </c>
      <c r="D1711" s="9" t="s">
        <v>3562</v>
      </c>
      <c r="E1711" s="9" t="s">
        <v>3688</v>
      </c>
      <c r="F1711" s="9" t="n">
        <v>165</v>
      </c>
      <c r="G1711" s="9" t="s">
        <v>56</v>
      </c>
      <c r="H1711" s="9" t="n">
        <v>2</v>
      </c>
    </row>
    <row r="1712" customFormat="false" ht="23.85" hidden="false" customHeight="false" outlineLevel="0" collapsed="false">
      <c r="A1712" s="6" t="s">
        <v>3724</v>
      </c>
      <c r="B1712" s="7" t="s">
        <v>3725</v>
      </c>
      <c r="C1712" s="7" t="n">
        <v>12</v>
      </c>
      <c r="D1712" s="7" t="s">
        <v>3562</v>
      </c>
      <c r="E1712" s="7" t="s">
        <v>3708</v>
      </c>
      <c r="F1712" s="7" t="n">
        <v>165</v>
      </c>
      <c r="G1712" s="7" t="s">
        <v>56</v>
      </c>
      <c r="H1712" s="7" t="n">
        <v>2</v>
      </c>
    </row>
    <row r="1713" customFormat="false" ht="23.85" hidden="false" customHeight="false" outlineLevel="0" collapsed="false">
      <c r="A1713" s="8" t="s">
        <v>3726</v>
      </c>
      <c r="B1713" s="9" t="s">
        <v>3727</v>
      </c>
      <c r="C1713" s="9" t="n">
        <v>12</v>
      </c>
      <c r="D1713" s="9" t="s">
        <v>3562</v>
      </c>
      <c r="E1713" s="9" t="s">
        <v>3695</v>
      </c>
      <c r="F1713" s="9" t="n">
        <v>165</v>
      </c>
      <c r="G1713" s="9" t="s">
        <v>56</v>
      </c>
      <c r="H1713" s="9" t="n">
        <v>2</v>
      </c>
    </row>
    <row r="1714" customFormat="false" ht="15" hidden="false" customHeight="false" outlineLevel="0" collapsed="false">
      <c r="A1714" s="6" t="s">
        <v>3728</v>
      </c>
      <c r="B1714" s="7" t="s">
        <v>3729</v>
      </c>
      <c r="C1714" s="7" t="n">
        <v>12</v>
      </c>
      <c r="D1714" s="7" t="s">
        <v>3562</v>
      </c>
      <c r="E1714" s="7" t="s">
        <v>3708</v>
      </c>
      <c r="F1714" s="7" t="n">
        <v>166</v>
      </c>
      <c r="G1714" s="7" t="s">
        <v>59</v>
      </c>
      <c r="H1714" s="7" t="n">
        <v>1</v>
      </c>
    </row>
    <row r="1715" customFormat="false" ht="23.85" hidden="false" customHeight="false" outlineLevel="0" collapsed="false">
      <c r="A1715" s="8" t="s">
        <v>3730</v>
      </c>
      <c r="B1715" s="9" t="s">
        <v>3731</v>
      </c>
      <c r="C1715" s="9" t="n">
        <v>12</v>
      </c>
      <c r="D1715" s="9" t="s">
        <v>3562</v>
      </c>
      <c r="E1715" s="9" t="s">
        <v>3708</v>
      </c>
      <c r="F1715" s="9" t="n">
        <v>166</v>
      </c>
      <c r="G1715" s="9" t="s">
        <v>37</v>
      </c>
      <c r="H1715" s="9" t="n">
        <v>1</v>
      </c>
    </row>
    <row r="1716" customFormat="false" ht="35.05" hidden="false" customHeight="false" outlineLevel="0" collapsed="false">
      <c r="A1716" s="6" t="s">
        <v>3732</v>
      </c>
      <c r="B1716" s="7" t="s">
        <v>3733</v>
      </c>
      <c r="C1716" s="7" t="n">
        <v>12</v>
      </c>
      <c r="D1716" s="7" t="s">
        <v>3562</v>
      </c>
      <c r="E1716" s="7" t="s">
        <v>3719</v>
      </c>
      <c r="F1716" s="7" t="n">
        <v>166</v>
      </c>
      <c r="G1716" s="7" t="s">
        <v>23</v>
      </c>
      <c r="H1716" s="7" t="n">
        <v>1</v>
      </c>
    </row>
    <row r="1717" customFormat="false" ht="23.85" hidden="false" customHeight="false" outlineLevel="0" collapsed="false">
      <c r="A1717" s="8" t="s">
        <v>3734</v>
      </c>
      <c r="B1717" s="9" t="s">
        <v>3735</v>
      </c>
      <c r="C1717" s="9" t="n">
        <v>12</v>
      </c>
      <c r="D1717" s="9" t="s">
        <v>3562</v>
      </c>
      <c r="E1717" s="9" t="s">
        <v>3719</v>
      </c>
      <c r="F1717" s="9" t="n">
        <v>166</v>
      </c>
      <c r="G1717" s="9" t="s">
        <v>59</v>
      </c>
      <c r="H1717" s="9" t="n">
        <v>1</v>
      </c>
    </row>
    <row r="1718" customFormat="false" ht="35.05" hidden="false" customHeight="false" outlineLevel="0" collapsed="false">
      <c r="A1718" s="6" t="s">
        <v>3736</v>
      </c>
      <c r="B1718" s="7" t="s">
        <v>3737</v>
      </c>
      <c r="C1718" s="7" t="n">
        <v>12</v>
      </c>
      <c r="D1718" s="7" t="s">
        <v>3562</v>
      </c>
      <c r="E1718" s="7" t="s">
        <v>3719</v>
      </c>
      <c r="F1718" s="7" t="n">
        <v>166</v>
      </c>
      <c r="G1718" s="7" t="s">
        <v>72</v>
      </c>
      <c r="H1718" s="7" t="n">
        <v>1</v>
      </c>
    </row>
    <row r="1719" customFormat="false" ht="23.85" hidden="false" customHeight="false" outlineLevel="0" collapsed="false">
      <c r="A1719" s="8" t="s">
        <v>3738</v>
      </c>
      <c r="B1719" s="9" t="s">
        <v>3739</v>
      </c>
      <c r="C1719" s="9" t="n">
        <v>12</v>
      </c>
      <c r="D1719" s="9" t="s">
        <v>3562</v>
      </c>
      <c r="E1719" s="9" t="s">
        <v>3719</v>
      </c>
      <c r="F1719" s="9" t="n">
        <v>166</v>
      </c>
      <c r="G1719" s="9" t="s">
        <v>59</v>
      </c>
      <c r="H1719" s="9" t="n">
        <v>1</v>
      </c>
    </row>
    <row r="1720" customFormat="false" ht="23.85" hidden="false" customHeight="false" outlineLevel="0" collapsed="false">
      <c r="A1720" s="6" t="s">
        <v>3740</v>
      </c>
      <c r="B1720" s="7" t="s">
        <v>3741</v>
      </c>
      <c r="C1720" s="7" t="n">
        <v>12</v>
      </c>
      <c r="D1720" s="7" t="s">
        <v>3562</v>
      </c>
      <c r="E1720" s="7" t="s">
        <v>3719</v>
      </c>
      <c r="F1720" s="7" t="n">
        <v>166</v>
      </c>
      <c r="G1720" s="7" t="s">
        <v>59</v>
      </c>
      <c r="H1720" s="7" t="n">
        <v>2</v>
      </c>
    </row>
    <row r="1721" customFormat="false" ht="23.85" hidden="false" customHeight="false" outlineLevel="0" collapsed="false">
      <c r="A1721" s="8" t="s">
        <v>3742</v>
      </c>
      <c r="B1721" s="9" t="s">
        <v>3743</v>
      </c>
      <c r="C1721" s="9" t="n">
        <v>12</v>
      </c>
      <c r="D1721" s="9" t="s">
        <v>3562</v>
      </c>
      <c r="E1721" s="9" t="s">
        <v>3719</v>
      </c>
      <c r="F1721" s="9" t="n">
        <v>166</v>
      </c>
      <c r="G1721" s="9" t="s">
        <v>56</v>
      </c>
      <c r="H1721" s="9" t="n">
        <v>2</v>
      </c>
    </row>
    <row r="1722" customFormat="false" ht="23.85" hidden="false" customHeight="false" outlineLevel="0" collapsed="false">
      <c r="A1722" s="6" t="s">
        <v>3744</v>
      </c>
      <c r="B1722" s="7" t="s">
        <v>3745</v>
      </c>
      <c r="C1722" s="7" t="n">
        <v>12</v>
      </c>
      <c r="D1722" s="7" t="s">
        <v>3562</v>
      </c>
      <c r="E1722" s="7" t="s">
        <v>3708</v>
      </c>
      <c r="F1722" s="7" t="n">
        <v>166</v>
      </c>
      <c r="G1722" s="7" t="s">
        <v>56</v>
      </c>
      <c r="H1722" s="7" t="n">
        <v>2</v>
      </c>
    </row>
    <row r="1723" customFormat="false" ht="35.05" hidden="false" customHeight="false" outlineLevel="0" collapsed="false">
      <c r="A1723" s="8" t="s">
        <v>3746</v>
      </c>
      <c r="B1723" s="9" t="s">
        <v>3747</v>
      </c>
      <c r="C1723" s="9" t="n">
        <v>12</v>
      </c>
      <c r="D1723" s="9" t="s">
        <v>3562</v>
      </c>
      <c r="E1723" s="9" t="s">
        <v>3719</v>
      </c>
      <c r="F1723" s="9" t="n">
        <v>167</v>
      </c>
      <c r="G1723" s="9" t="s">
        <v>72</v>
      </c>
      <c r="H1723" s="9" t="n">
        <v>1</v>
      </c>
    </row>
    <row r="1724" customFormat="false" ht="23.85" hidden="false" customHeight="false" outlineLevel="0" collapsed="false">
      <c r="A1724" s="6" t="s">
        <v>3748</v>
      </c>
      <c r="B1724" s="7" t="s">
        <v>3749</v>
      </c>
      <c r="C1724" s="7" t="n">
        <v>12</v>
      </c>
      <c r="D1724" s="7" t="s">
        <v>3562</v>
      </c>
      <c r="E1724" s="7" t="s">
        <v>3750</v>
      </c>
      <c r="F1724" s="7" t="n">
        <v>167</v>
      </c>
      <c r="G1724" s="7" t="s">
        <v>23</v>
      </c>
      <c r="H1724" s="7" t="n">
        <v>1</v>
      </c>
    </row>
    <row r="1725" customFormat="false" ht="35.05" hidden="false" customHeight="false" outlineLevel="0" collapsed="false">
      <c r="A1725" s="8" t="s">
        <v>3751</v>
      </c>
      <c r="B1725" s="9" t="s">
        <v>3752</v>
      </c>
      <c r="C1725" s="9" t="n">
        <v>12</v>
      </c>
      <c r="D1725" s="9" t="s">
        <v>3562</v>
      </c>
      <c r="E1725" s="9" t="s">
        <v>3750</v>
      </c>
      <c r="F1725" s="9" t="n">
        <v>167</v>
      </c>
      <c r="G1725" s="9" t="s">
        <v>23</v>
      </c>
      <c r="H1725" s="9" t="n">
        <v>1</v>
      </c>
    </row>
    <row r="1726" customFormat="false" ht="15" hidden="false" customHeight="false" outlineLevel="0" collapsed="false">
      <c r="A1726" s="6" t="s">
        <v>3753</v>
      </c>
      <c r="B1726" s="7" t="s">
        <v>3754</v>
      </c>
      <c r="C1726" s="7" t="n">
        <v>12</v>
      </c>
      <c r="D1726" s="7" t="s">
        <v>3562</v>
      </c>
      <c r="E1726" s="7" t="s">
        <v>3750</v>
      </c>
      <c r="F1726" s="7" t="n">
        <v>167</v>
      </c>
      <c r="G1726" s="7" t="s">
        <v>23</v>
      </c>
      <c r="H1726" s="7" t="n">
        <v>1</v>
      </c>
    </row>
    <row r="1727" customFormat="false" ht="35.05" hidden="false" customHeight="false" outlineLevel="0" collapsed="false">
      <c r="A1727" s="8" t="s">
        <v>3755</v>
      </c>
      <c r="B1727" s="9" t="s">
        <v>3756</v>
      </c>
      <c r="C1727" s="9" t="n">
        <v>12</v>
      </c>
      <c r="D1727" s="9" t="s">
        <v>3562</v>
      </c>
      <c r="E1727" s="9" t="s">
        <v>3664</v>
      </c>
      <c r="F1727" s="9" t="n">
        <v>167</v>
      </c>
      <c r="G1727" s="9" t="s">
        <v>23</v>
      </c>
      <c r="H1727" s="9" t="n">
        <v>1</v>
      </c>
    </row>
    <row r="1728" customFormat="false" ht="35.05" hidden="false" customHeight="false" outlineLevel="0" collapsed="false">
      <c r="A1728" s="6" t="s">
        <v>3757</v>
      </c>
      <c r="B1728" s="7" t="s">
        <v>3758</v>
      </c>
      <c r="C1728" s="7" t="n">
        <v>12</v>
      </c>
      <c r="D1728" s="7" t="s">
        <v>3562</v>
      </c>
      <c r="E1728" s="7" t="s">
        <v>3750</v>
      </c>
      <c r="F1728" s="7" t="n">
        <v>167</v>
      </c>
      <c r="G1728" s="7" t="s">
        <v>56</v>
      </c>
      <c r="H1728" s="7" t="n">
        <v>2</v>
      </c>
    </row>
    <row r="1729" customFormat="false" ht="23.85" hidden="false" customHeight="false" outlineLevel="0" collapsed="false">
      <c r="A1729" s="8" t="s">
        <v>3759</v>
      </c>
      <c r="B1729" s="9" t="s">
        <v>3760</v>
      </c>
      <c r="C1729" s="9" t="n">
        <v>13</v>
      </c>
      <c r="D1729" s="9" t="s">
        <v>3761</v>
      </c>
      <c r="E1729" s="9" t="s">
        <v>3762</v>
      </c>
      <c r="F1729" s="9" t="n">
        <v>169</v>
      </c>
      <c r="G1729" s="9" t="s">
        <v>23</v>
      </c>
      <c r="H1729" s="9" t="n">
        <v>1</v>
      </c>
    </row>
    <row r="1730" customFormat="false" ht="15" hidden="false" customHeight="false" outlineLevel="0" collapsed="false">
      <c r="A1730" s="6" t="s">
        <v>3763</v>
      </c>
      <c r="B1730" s="7" t="s">
        <v>3764</v>
      </c>
      <c r="C1730" s="7" t="n">
        <v>13</v>
      </c>
      <c r="D1730" s="7" t="s">
        <v>3761</v>
      </c>
      <c r="E1730" s="7" t="s">
        <v>3762</v>
      </c>
      <c r="F1730" s="7" t="n">
        <v>169</v>
      </c>
      <c r="G1730" s="7" t="s">
        <v>23</v>
      </c>
      <c r="H1730" s="7" t="n">
        <v>1</v>
      </c>
    </row>
    <row r="1731" customFormat="false" ht="15" hidden="false" customHeight="false" outlineLevel="0" collapsed="false">
      <c r="A1731" s="8" t="s">
        <v>3765</v>
      </c>
      <c r="B1731" s="9" t="s">
        <v>3766</v>
      </c>
      <c r="C1731" s="9" t="n">
        <v>13</v>
      </c>
      <c r="D1731" s="9" t="s">
        <v>3761</v>
      </c>
      <c r="E1731" s="9" t="s">
        <v>3762</v>
      </c>
      <c r="F1731" s="9" t="n">
        <v>169</v>
      </c>
      <c r="G1731" s="9" t="s">
        <v>23</v>
      </c>
      <c r="H1731" s="9" t="n">
        <v>1</v>
      </c>
    </row>
    <row r="1732" customFormat="false" ht="23.85" hidden="false" customHeight="false" outlineLevel="0" collapsed="false">
      <c r="A1732" s="6" t="s">
        <v>3767</v>
      </c>
      <c r="B1732" s="7" t="s">
        <v>3768</v>
      </c>
      <c r="C1732" s="7" t="n">
        <v>13</v>
      </c>
      <c r="D1732" s="7" t="s">
        <v>3761</v>
      </c>
      <c r="E1732" s="7" t="s">
        <v>3762</v>
      </c>
      <c r="F1732" s="7" t="n">
        <v>169</v>
      </c>
      <c r="G1732" s="7" t="s">
        <v>23</v>
      </c>
      <c r="H1732" s="7" t="n">
        <v>1</v>
      </c>
    </row>
    <row r="1733" customFormat="false" ht="15" hidden="false" customHeight="false" outlineLevel="0" collapsed="false">
      <c r="A1733" s="8" t="s">
        <v>3769</v>
      </c>
      <c r="B1733" s="9" t="s">
        <v>3770</v>
      </c>
      <c r="C1733" s="9" t="n">
        <v>13</v>
      </c>
      <c r="D1733" s="9" t="s">
        <v>3761</v>
      </c>
      <c r="E1733" s="9" t="s">
        <v>3762</v>
      </c>
      <c r="F1733" s="9" t="n">
        <v>169</v>
      </c>
      <c r="G1733" s="9" t="s">
        <v>23</v>
      </c>
      <c r="H1733" s="9" t="n">
        <v>1</v>
      </c>
    </row>
    <row r="1734" customFormat="false" ht="23.85" hidden="false" customHeight="false" outlineLevel="0" collapsed="false">
      <c r="A1734" s="6" t="s">
        <v>3771</v>
      </c>
      <c r="B1734" s="7" t="s">
        <v>3772</v>
      </c>
      <c r="C1734" s="7" t="n">
        <v>13</v>
      </c>
      <c r="D1734" s="7" t="s">
        <v>3761</v>
      </c>
      <c r="E1734" s="7" t="s">
        <v>3762</v>
      </c>
      <c r="F1734" s="7" t="n">
        <v>169</v>
      </c>
      <c r="G1734" s="7" t="s">
        <v>72</v>
      </c>
      <c r="H1734" s="7" t="n">
        <v>1</v>
      </c>
    </row>
    <row r="1735" customFormat="false" ht="23.85" hidden="false" customHeight="false" outlineLevel="0" collapsed="false">
      <c r="A1735" s="8" t="s">
        <v>3773</v>
      </c>
      <c r="B1735" s="9" t="s">
        <v>3774</v>
      </c>
      <c r="C1735" s="9" t="n">
        <v>13</v>
      </c>
      <c r="D1735" s="9" t="s">
        <v>3761</v>
      </c>
      <c r="E1735" s="9" t="s">
        <v>3775</v>
      </c>
      <c r="F1735" s="9" t="n">
        <v>169</v>
      </c>
      <c r="G1735" s="9" t="s">
        <v>23</v>
      </c>
      <c r="H1735" s="9" t="n">
        <v>1</v>
      </c>
    </row>
    <row r="1736" customFormat="false" ht="15" hidden="false" customHeight="false" outlineLevel="0" collapsed="false">
      <c r="A1736" s="6" t="s">
        <v>3776</v>
      </c>
      <c r="B1736" s="7" t="s">
        <v>3777</v>
      </c>
      <c r="C1736" s="7" t="n">
        <v>13</v>
      </c>
      <c r="D1736" s="7" t="s">
        <v>3761</v>
      </c>
      <c r="E1736" s="7" t="s">
        <v>3775</v>
      </c>
      <c r="F1736" s="7" t="n">
        <v>169</v>
      </c>
      <c r="G1736" s="7" t="s">
        <v>23</v>
      </c>
      <c r="H1736" s="7" t="n">
        <v>1</v>
      </c>
    </row>
    <row r="1737" customFormat="false" ht="23.85" hidden="false" customHeight="false" outlineLevel="0" collapsed="false">
      <c r="A1737" s="8" t="s">
        <v>3778</v>
      </c>
      <c r="B1737" s="9" t="s">
        <v>3779</v>
      </c>
      <c r="C1737" s="9" t="n">
        <v>13</v>
      </c>
      <c r="D1737" s="9" t="s">
        <v>3761</v>
      </c>
      <c r="E1737" s="9" t="s">
        <v>3775</v>
      </c>
      <c r="F1737" s="9" t="n">
        <v>169</v>
      </c>
      <c r="G1737" s="9" t="s">
        <v>37</v>
      </c>
      <c r="H1737" s="9" t="n">
        <v>1</v>
      </c>
    </row>
    <row r="1738" customFormat="false" ht="23.85" hidden="false" customHeight="false" outlineLevel="0" collapsed="false">
      <c r="A1738" s="6" t="s">
        <v>3780</v>
      </c>
      <c r="B1738" s="7" t="s">
        <v>3781</v>
      </c>
      <c r="C1738" s="7" t="n">
        <v>13</v>
      </c>
      <c r="D1738" s="7" t="s">
        <v>3761</v>
      </c>
      <c r="E1738" s="7" t="s">
        <v>3775</v>
      </c>
      <c r="F1738" s="7" t="n">
        <v>169</v>
      </c>
      <c r="G1738" s="7" t="s">
        <v>59</v>
      </c>
      <c r="H1738" s="7" t="n">
        <v>1</v>
      </c>
    </row>
    <row r="1739" customFormat="false" ht="23.85" hidden="false" customHeight="false" outlineLevel="0" collapsed="false">
      <c r="A1739" s="8" t="s">
        <v>3782</v>
      </c>
      <c r="B1739" s="9" t="s">
        <v>3783</v>
      </c>
      <c r="C1739" s="9" t="n">
        <v>13</v>
      </c>
      <c r="D1739" s="9" t="s">
        <v>3761</v>
      </c>
      <c r="E1739" s="9" t="s">
        <v>3775</v>
      </c>
      <c r="F1739" s="9" t="n">
        <v>169</v>
      </c>
      <c r="G1739" s="9" t="s">
        <v>37</v>
      </c>
      <c r="H1739" s="9" t="n">
        <v>1</v>
      </c>
    </row>
    <row r="1740" customFormat="false" ht="23.85" hidden="false" customHeight="false" outlineLevel="0" collapsed="false">
      <c r="A1740" s="6" t="s">
        <v>3784</v>
      </c>
      <c r="B1740" s="7" t="s">
        <v>3785</v>
      </c>
      <c r="C1740" s="7" t="n">
        <v>13</v>
      </c>
      <c r="D1740" s="7" t="s">
        <v>3761</v>
      </c>
      <c r="E1740" s="7" t="s">
        <v>3775</v>
      </c>
      <c r="F1740" s="7" t="n">
        <v>169</v>
      </c>
      <c r="G1740" s="7" t="s">
        <v>37</v>
      </c>
      <c r="H1740" s="7" t="n">
        <v>1</v>
      </c>
    </row>
    <row r="1741" customFormat="false" ht="23.85" hidden="false" customHeight="false" outlineLevel="0" collapsed="false">
      <c r="A1741" s="8" t="s">
        <v>3786</v>
      </c>
      <c r="B1741" s="9" t="s">
        <v>3787</v>
      </c>
      <c r="C1741" s="9" t="n">
        <v>13</v>
      </c>
      <c r="D1741" s="9" t="s">
        <v>3761</v>
      </c>
      <c r="E1741" s="9" t="s">
        <v>3775</v>
      </c>
      <c r="F1741" s="9" t="n">
        <v>169</v>
      </c>
      <c r="G1741" s="9" t="s">
        <v>23</v>
      </c>
      <c r="H1741" s="9" t="n">
        <v>1</v>
      </c>
    </row>
    <row r="1742" customFormat="false" ht="23.85" hidden="false" customHeight="false" outlineLevel="0" collapsed="false">
      <c r="A1742" s="6" t="s">
        <v>3788</v>
      </c>
      <c r="B1742" s="7" t="s">
        <v>3789</v>
      </c>
      <c r="C1742" s="7" t="n">
        <v>13</v>
      </c>
      <c r="D1742" s="7" t="s">
        <v>3761</v>
      </c>
      <c r="E1742" s="7" t="s">
        <v>3775</v>
      </c>
      <c r="F1742" s="7" t="n">
        <v>169</v>
      </c>
      <c r="G1742" s="7" t="s">
        <v>59</v>
      </c>
      <c r="H1742" s="7" t="n">
        <v>2</v>
      </c>
    </row>
    <row r="1743" customFormat="false" ht="35.05" hidden="false" customHeight="false" outlineLevel="0" collapsed="false">
      <c r="A1743" s="8" t="s">
        <v>3790</v>
      </c>
      <c r="B1743" s="9" t="s">
        <v>3791</v>
      </c>
      <c r="C1743" s="9" t="n">
        <v>13</v>
      </c>
      <c r="D1743" s="9" t="s">
        <v>3761</v>
      </c>
      <c r="E1743" s="9" t="s">
        <v>3775</v>
      </c>
      <c r="F1743" s="9" t="n">
        <v>170</v>
      </c>
      <c r="G1743" s="9" t="s">
        <v>23</v>
      </c>
      <c r="H1743" s="9" t="n">
        <v>1</v>
      </c>
    </row>
    <row r="1744" customFormat="false" ht="23.85" hidden="false" customHeight="false" outlineLevel="0" collapsed="false">
      <c r="A1744" s="6" t="s">
        <v>3792</v>
      </c>
      <c r="B1744" s="7" t="s">
        <v>3793</v>
      </c>
      <c r="C1744" s="7" t="n">
        <v>13</v>
      </c>
      <c r="D1744" s="7" t="s">
        <v>3761</v>
      </c>
      <c r="E1744" s="7" t="s">
        <v>3775</v>
      </c>
      <c r="F1744" s="7" t="n">
        <v>170</v>
      </c>
      <c r="G1744" s="7" t="s">
        <v>59</v>
      </c>
      <c r="H1744" s="7" t="n">
        <v>1</v>
      </c>
    </row>
    <row r="1745" customFormat="false" ht="23.85" hidden="false" customHeight="false" outlineLevel="0" collapsed="false">
      <c r="A1745" s="8" t="s">
        <v>3794</v>
      </c>
      <c r="B1745" s="9" t="s">
        <v>3795</v>
      </c>
      <c r="C1745" s="9" t="n">
        <v>13</v>
      </c>
      <c r="D1745" s="9" t="s">
        <v>3761</v>
      </c>
      <c r="E1745" s="9" t="s">
        <v>3775</v>
      </c>
      <c r="F1745" s="9" t="n">
        <v>170</v>
      </c>
      <c r="G1745" s="9" t="s">
        <v>23</v>
      </c>
      <c r="H1745" s="9" t="n">
        <v>1</v>
      </c>
    </row>
    <row r="1746" customFormat="false" ht="23.85" hidden="false" customHeight="false" outlineLevel="0" collapsed="false">
      <c r="A1746" s="6" t="s">
        <v>3796</v>
      </c>
      <c r="B1746" s="7" t="s">
        <v>3797</v>
      </c>
      <c r="C1746" s="7" t="n">
        <v>13</v>
      </c>
      <c r="D1746" s="7" t="s">
        <v>3761</v>
      </c>
      <c r="E1746" s="7" t="s">
        <v>3775</v>
      </c>
      <c r="F1746" s="7" t="n">
        <v>170</v>
      </c>
      <c r="G1746" s="7" t="s">
        <v>37</v>
      </c>
      <c r="H1746" s="7" t="n">
        <v>1</v>
      </c>
    </row>
    <row r="1747" customFormat="false" ht="15" hidden="false" customHeight="false" outlineLevel="0" collapsed="false">
      <c r="A1747" s="8" t="s">
        <v>3798</v>
      </c>
      <c r="B1747" s="9" t="s">
        <v>3799</v>
      </c>
      <c r="C1747" s="9" t="n">
        <v>13</v>
      </c>
      <c r="D1747" s="9" t="s">
        <v>3761</v>
      </c>
      <c r="E1747" s="9" t="s">
        <v>3775</v>
      </c>
      <c r="F1747" s="9" t="n">
        <v>170</v>
      </c>
      <c r="G1747" s="9" t="s">
        <v>37</v>
      </c>
      <c r="H1747" s="9" t="n">
        <v>1</v>
      </c>
    </row>
    <row r="1748" customFormat="false" ht="15" hidden="false" customHeight="false" outlineLevel="0" collapsed="false">
      <c r="A1748" s="6" t="s">
        <v>3800</v>
      </c>
      <c r="B1748" s="7" t="s">
        <v>3801</v>
      </c>
      <c r="C1748" s="7" t="n">
        <v>13</v>
      </c>
      <c r="D1748" s="7" t="s">
        <v>3761</v>
      </c>
      <c r="E1748" s="7" t="s">
        <v>3775</v>
      </c>
      <c r="F1748" s="7" t="n">
        <v>170</v>
      </c>
      <c r="G1748" s="7" t="s">
        <v>37</v>
      </c>
      <c r="H1748" s="7" t="n">
        <v>1</v>
      </c>
    </row>
    <row r="1749" customFormat="false" ht="15" hidden="false" customHeight="false" outlineLevel="0" collapsed="false">
      <c r="A1749" s="8" t="s">
        <v>3802</v>
      </c>
      <c r="B1749" s="9" t="s">
        <v>3803</v>
      </c>
      <c r="C1749" s="9" t="n">
        <v>13</v>
      </c>
      <c r="D1749" s="9" t="s">
        <v>3761</v>
      </c>
      <c r="E1749" s="9" t="s">
        <v>3775</v>
      </c>
      <c r="F1749" s="9" t="n">
        <v>170</v>
      </c>
      <c r="G1749" s="9" t="s">
        <v>59</v>
      </c>
      <c r="H1749" s="9" t="n">
        <v>1</v>
      </c>
    </row>
    <row r="1750" customFormat="false" ht="23.85" hidden="false" customHeight="false" outlineLevel="0" collapsed="false">
      <c r="A1750" s="6" t="s">
        <v>3804</v>
      </c>
      <c r="B1750" s="7" t="s">
        <v>3805</v>
      </c>
      <c r="C1750" s="7" t="n">
        <v>13</v>
      </c>
      <c r="D1750" s="7" t="s">
        <v>3761</v>
      </c>
      <c r="E1750" s="7" t="s">
        <v>3806</v>
      </c>
      <c r="F1750" s="7" t="n">
        <v>170</v>
      </c>
      <c r="G1750" s="7" t="s">
        <v>37</v>
      </c>
      <c r="H1750" s="7" t="n">
        <v>1</v>
      </c>
    </row>
    <row r="1751" customFormat="false" ht="23.85" hidden="false" customHeight="false" outlineLevel="0" collapsed="false">
      <c r="A1751" s="8" t="s">
        <v>3807</v>
      </c>
      <c r="B1751" s="9" t="s">
        <v>3808</v>
      </c>
      <c r="C1751" s="9" t="n">
        <v>13</v>
      </c>
      <c r="D1751" s="9" t="s">
        <v>3761</v>
      </c>
      <c r="E1751" s="9" t="s">
        <v>3806</v>
      </c>
      <c r="F1751" s="9" t="n">
        <v>170</v>
      </c>
      <c r="G1751" s="9" t="s">
        <v>59</v>
      </c>
      <c r="H1751" s="9" t="n">
        <v>1</v>
      </c>
    </row>
    <row r="1752" customFormat="false" ht="23.85" hidden="false" customHeight="false" outlineLevel="0" collapsed="false">
      <c r="A1752" s="6" t="s">
        <v>3809</v>
      </c>
      <c r="B1752" s="7" t="s">
        <v>3810</v>
      </c>
      <c r="C1752" s="7" t="n">
        <v>13</v>
      </c>
      <c r="D1752" s="7" t="s">
        <v>3761</v>
      </c>
      <c r="E1752" s="7" t="s">
        <v>3806</v>
      </c>
      <c r="F1752" s="7" t="n">
        <v>170</v>
      </c>
      <c r="G1752" s="7" t="s">
        <v>59</v>
      </c>
      <c r="H1752" s="7" t="n">
        <v>1</v>
      </c>
    </row>
    <row r="1753" customFormat="false" ht="23.85" hidden="false" customHeight="false" outlineLevel="0" collapsed="false">
      <c r="A1753" s="8" t="s">
        <v>3811</v>
      </c>
      <c r="B1753" s="9" t="s">
        <v>3812</v>
      </c>
      <c r="C1753" s="9" t="n">
        <v>13</v>
      </c>
      <c r="D1753" s="9" t="s">
        <v>3761</v>
      </c>
      <c r="E1753" s="9" t="s">
        <v>3806</v>
      </c>
      <c r="F1753" s="9" t="n">
        <v>170</v>
      </c>
      <c r="G1753" s="9" t="s">
        <v>56</v>
      </c>
      <c r="H1753" s="9" t="n">
        <v>1</v>
      </c>
    </row>
    <row r="1754" customFormat="false" ht="46.25" hidden="false" customHeight="false" outlineLevel="0" collapsed="false">
      <c r="A1754" s="6" t="s">
        <v>3813</v>
      </c>
      <c r="B1754" s="7" t="s">
        <v>3814</v>
      </c>
      <c r="C1754" s="7" t="n">
        <v>13</v>
      </c>
      <c r="D1754" s="7" t="s">
        <v>3761</v>
      </c>
      <c r="E1754" s="7" t="s">
        <v>3775</v>
      </c>
      <c r="F1754" s="7" t="n">
        <v>170</v>
      </c>
      <c r="G1754" s="7" t="s">
        <v>56</v>
      </c>
      <c r="H1754" s="7" t="n">
        <v>2</v>
      </c>
    </row>
    <row r="1755" customFormat="false" ht="35.05" hidden="false" customHeight="false" outlineLevel="0" collapsed="false">
      <c r="A1755" s="8" t="s">
        <v>3815</v>
      </c>
      <c r="B1755" s="9" t="s">
        <v>3816</v>
      </c>
      <c r="C1755" s="9" t="n">
        <v>13</v>
      </c>
      <c r="D1755" s="9" t="s">
        <v>3761</v>
      </c>
      <c r="E1755" s="9" t="s">
        <v>3806</v>
      </c>
      <c r="F1755" s="9" t="n">
        <v>170</v>
      </c>
      <c r="G1755" s="9" t="s">
        <v>56</v>
      </c>
      <c r="H1755" s="9" t="n">
        <v>2</v>
      </c>
    </row>
    <row r="1756" customFormat="false" ht="57.45" hidden="false" customHeight="false" outlineLevel="0" collapsed="false">
      <c r="A1756" s="6" t="s">
        <v>3817</v>
      </c>
      <c r="B1756" s="7" t="s">
        <v>3818</v>
      </c>
      <c r="C1756" s="7" t="n">
        <v>13</v>
      </c>
      <c r="D1756" s="7" t="s">
        <v>3761</v>
      </c>
      <c r="E1756" s="7" t="s">
        <v>3806</v>
      </c>
      <c r="F1756" s="7" t="n">
        <v>170</v>
      </c>
      <c r="G1756" s="7" t="s">
        <v>56</v>
      </c>
      <c r="H1756" s="7" t="n">
        <v>2</v>
      </c>
    </row>
    <row r="1757" customFormat="false" ht="46.25" hidden="false" customHeight="false" outlineLevel="0" collapsed="false">
      <c r="A1757" s="8" t="s">
        <v>3819</v>
      </c>
      <c r="B1757" s="9" t="s">
        <v>3820</v>
      </c>
      <c r="C1757" s="9" t="n">
        <v>13</v>
      </c>
      <c r="D1757" s="9" t="s">
        <v>3761</v>
      </c>
      <c r="E1757" s="9" t="s">
        <v>3806</v>
      </c>
      <c r="F1757" s="9" t="n">
        <v>170</v>
      </c>
      <c r="G1757" s="9" t="s">
        <v>56</v>
      </c>
      <c r="H1757" s="9" t="n">
        <v>2</v>
      </c>
    </row>
    <row r="1758" customFormat="false" ht="23.85" hidden="false" customHeight="false" outlineLevel="0" collapsed="false">
      <c r="A1758" s="6" t="s">
        <v>3821</v>
      </c>
      <c r="B1758" s="7" t="s">
        <v>3822</v>
      </c>
      <c r="C1758" s="7" t="n">
        <v>13</v>
      </c>
      <c r="D1758" s="7" t="s">
        <v>3761</v>
      </c>
      <c r="E1758" s="7" t="s">
        <v>3806</v>
      </c>
      <c r="F1758" s="7" t="n">
        <v>171</v>
      </c>
      <c r="G1758" s="7" t="s">
        <v>56</v>
      </c>
      <c r="H1758" s="7" t="n">
        <v>1</v>
      </c>
    </row>
    <row r="1759" customFormat="false" ht="23.85" hidden="false" customHeight="false" outlineLevel="0" collapsed="false">
      <c r="A1759" s="8" t="s">
        <v>3823</v>
      </c>
      <c r="B1759" s="9" t="s">
        <v>3824</v>
      </c>
      <c r="C1759" s="9" t="n">
        <v>13</v>
      </c>
      <c r="D1759" s="9" t="s">
        <v>3761</v>
      </c>
      <c r="E1759" s="9" t="s">
        <v>3806</v>
      </c>
      <c r="F1759" s="9" t="n">
        <v>171</v>
      </c>
      <c r="G1759" s="9" t="s">
        <v>56</v>
      </c>
      <c r="H1759" s="9" t="n">
        <v>1</v>
      </c>
    </row>
    <row r="1760" customFormat="false" ht="23.85" hidden="false" customHeight="false" outlineLevel="0" collapsed="false">
      <c r="A1760" s="6" t="s">
        <v>3825</v>
      </c>
      <c r="B1760" s="7" t="s">
        <v>3824</v>
      </c>
      <c r="C1760" s="7" t="n">
        <v>13</v>
      </c>
      <c r="D1760" s="7" t="s">
        <v>3761</v>
      </c>
      <c r="E1760" s="7" t="s">
        <v>3806</v>
      </c>
      <c r="F1760" s="7" t="n">
        <v>171</v>
      </c>
      <c r="G1760" s="7" t="s">
        <v>56</v>
      </c>
      <c r="H1760" s="7" t="n">
        <v>1</v>
      </c>
    </row>
    <row r="1761" customFormat="false" ht="23.85" hidden="false" customHeight="false" outlineLevel="0" collapsed="false">
      <c r="A1761" s="8" t="s">
        <v>3826</v>
      </c>
      <c r="B1761" s="9" t="s">
        <v>3827</v>
      </c>
      <c r="C1761" s="9" t="n">
        <v>13</v>
      </c>
      <c r="D1761" s="9" t="s">
        <v>3761</v>
      </c>
      <c r="E1761" s="9" t="s">
        <v>3806</v>
      </c>
      <c r="F1761" s="9" t="n">
        <v>171</v>
      </c>
      <c r="G1761" s="9" t="s">
        <v>56</v>
      </c>
      <c r="H1761" s="9" t="n">
        <v>1</v>
      </c>
    </row>
    <row r="1762" customFormat="false" ht="23.85" hidden="false" customHeight="false" outlineLevel="0" collapsed="false">
      <c r="A1762" s="6" t="s">
        <v>3828</v>
      </c>
      <c r="B1762" s="7" t="s">
        <v>3829</v>
      </c>
      <c r="C1762" s="7" t="n">
        <v>13</v>
      </c>
      <c r="D1762" s="7" t="s">
        <v>3761</v>
      </c>
      <c r="E1762" s="7" t="s">
        <v>3830</v>
      </c>
      <c r="F1762" s="7" t="n">
        <v>171</v>
      </c>
      <c r="G1762" s="7" t="s">
        <v>23</v>
      </c>
      <c r="H1762" s="7" t="n">
        <v>1</v>
      </c>
    </row>
    <row r="1763" customFormat="false" ht="15" hidden="false" customHeight="false" outlineLevel="0" collapsed="false">
      <c r="A1763" s="8" t="s">
        <v>3831</v>
      </c>
      <c r="B1763" s="9" t="s">
        <v>3832</v>
      </c>
      <c r="C1763" s="9" t="n">
        <v>13</v>
      </c>
      <c r="D1763" s="9" t="s">
        <v>3761</v>
      </c>
      <c r="E1763" s="9" t="s">
        <v>3830</v>
      </c>
      <c r="F1763" s="9" t="n">
        <v>171</v>
      </c>
      <c r="G1763" s="9" t="s">
        <v>59</v>
      </c>
      <c r="H1763" s="9" t="n">
        <v>1</v>
      </c>
    </row>
    <row r="1764" customFormat="false" ht="23.85" hidden="false" customHeight="false" outlineLevel="0" collapsed="false">
      <c r="A1764" s="6" t="s">
        <v>3833</v>
      </c>
      <c r="B1764" s="7" t="s">
        <v>3834</v>
      </c>
      <c r="C1764" s="7" t="n">
        <v>13</v>
      </c>
      <c r="D1764" s="7" t="s">
        <v>3761</v>
      </c>
      <c r="E1764" s="7" t="s">
        <v>3830</v>
      </c>
      <c r="F1764" s="7" t="n">
        <v>171</v>
      </c>
      <c r="G1764" s="7" t="s">
        <v>59</v>
      </c>
      <c r="H1764" s="7" t="n">
        <v>1</v>
      </c>
    </row>
    <row r="1765" customFormat="false" ht="23.85" hidden="false" customHeight="false" outlineLevel="0" collapsed="false">
      <c r="A1765" s="8" t="s">
        <v>3835</v>
      </c>
      <c r="B1765" s="9" t="s">
        <v>3836</v>
      </c>
      <c r="C1765" s="9" t="n">
        <v>13</v>
      </c>
      <c r="D1765" s="9" t="s">
        <v>3761</v>
      </c>
      <c r="E1765" s="9" t="s">
        <v>3830</v>
      </c>
      <c r="F1765" s="9" t="n">
        <v>171</v>
      </c>
      <c r="G1765" s="9" t="s">
        <v>72</v>
      </c>
      <c r="H1765" s="9" t="n">
        <v>1</v>
      </c>
    </row>
    <row r="1766" customFormat="false" ht="23.85" hidden="false" customHeight="false" outlineLevel="0" collapsed="false">
      <c r="A1766" s="6" t="s">
        <v>3837</v>
      </c>
      <c r="B1766" s="7" t="s">
        <v>3838</v>
      </c>
      <c r="C1766" s="7" t="n">
        <v>13</v>
      </c>
      <c r="D1766" s="7" t="s">
        <v>3761</v>
      </c>
      <c r="E1766" s="7" t="s">
        <v>3830</v>
      </c>
      <c r="F1766" s="7" t="n">
        <v>171</v>
      </c>
      <c r="G1766" s="7" t="s">
        <v>23</v>
      </c>
      <c r="H1766" s="7" t="n">
        <v>1</v>
      </c>
    </row>
    <row r="1767" customFormat="false" ht="23.85" hidden="false" customHeight="false" outlineLevel="0" collapsed="false">
      <c r="A1767" s="8" t="s">
        <v>3839</v>
      </c>
      <c r="B1767" s="9" t="s">
        <v>3840</v>
      </c>
      <c r="C1767" s="9" t="n">
        <v>13</v>
      </c>
      <c r="D1767" s="9" t="s">
        <v>3761</v>
      </c>
      <c r="E1767" s="9" t="s">
        <v>3830</v>
      </c>
      <c r="F1767" s="9" t="n">
        <v>171</v>
      </c>
      <c r="G1767" s="9" t="s">
        <v>59</v>
      </c>
      <c r="H1767" s="9" t="n">
        <v>1</v>
      </c>
    </row>
    <row r="1768" customFormat="false" ht="23.85" hidden="false" customHeight="false" outlineLevel="0" collapsed="false">
      <c r="A1768" s="6" t="s">
        <v>3841</v>
      </c>
      <c r="B1768" s="7" t="s">
        <v>3842</v>
      </c>
      <c r="C1768" s="7" t="n">
        <v>13</v>
      </c>
      <c r="D1768" s="7" t="s">
        <v>3761</v>
      </c>
      <c r="E1768" s="7" t="s">
        <v>3830</v>
      </c>
      <c r="F1768" s="7" t="n">
        <v>171</v>
      </c>
      <c r="G1768" s="7" t="s">
        <v>23</v>
      </c>
      <c r="H1768" s="7" t="n">
        <v>1</v>
      </c>
    </row>
    <row r="1769" customFormat="false" ht="23.85" hidden="false" customHeight="false" outlineLevel="0" collapsed="false">
      <c r="A1769" s="8" t="s">
        <v>3843</v>
      </c>
      <c r="B1769" s="9" t="s">
        <v>3844</v>
      </c>
      <c r="C1769" s="9" t="n">
        <v>13</v>
      </c>
      <c r="D1769" s="9" t="s">
        <v>3761</v>
      </c>
      <c r="E1769" s="9" t="s">
        <v>3830</v>
      </c>
      <c r="F1769" s="9" t="n">
        <v>171</v>
      </c>
      <c r="G1769" s="9" t="s">
        <v>23</v>
      </c>
      <c r="H1769" s="9" t="n">
        <v>1</v>
      </c>
    </row>
    <row r="1770" customFormat="false" ht="35.05" hidden="false" customHeight="false" outlineLevel="0" collapsed="false">
      <c r="A1770" s="6" t="s">
        <v>3845</v>
      </c>
      <c r="B1770" s="7" t="s">
        <v>3846</v>
      </c>
      <c r="C1770" s="7" t="n">
        <v>13</v>
      </c>
      <c r="D1770" s="7" t="s">
        <v>3761</v>
      </c>
      <c r="E1770" s="7" t="s">
        <v>3806</v>
      </c>
      <c r="F1770" s="7" t="n">
        <v>171</v>
      </c>
      <c r="G1770" s="7" t="s">
        <v>56</v>
      </c>
      <c r="H1770" s="7" t="n">
        <v>2</v>
      </c>
    </row>
    <row r="1771" customFormat="false" ht="35.05" hidden="false" customHeight="false" outlineLevel="0" collapsed="false">
      <c r="A1771" s="8" t="s">
        <v>3847</v>
      </c>
      <c r="B1771" s="9" t="s">
        <v>3848</v>
      </c>
      <c r="C1771" s="9" t="n">
        <v>13</v>
      </c>
      <c r="D1771" s="9" t="s">
        <v>3761</v>
      </c>
      <c r="E1771" s="9" t="s">
        <v>3830</v>
      </c>
      <c r="F1771" s="9" t="n">
        <v>171</v>
      </c>
      <c r="G1771" s="9" t="s">
        <v>56</v>
      </c>
      <c r="H1771" s="9" t="n">
        <v>2</v>
      </c>
    </row>
    <row r="1772" customFormat="false" ht="23.85" hidden="false" customHeight="false" outlineLevel="0" collapsed="false">
      <c r="A1772" s="6" t="s">
        <v>3849</v>
      </c>
      <c r="B1772" s="7" t="s">
        <v>3850</v>
      </c>
      <c r="C1772" s="7" t="n">
        <v>13</v>
      </c>
      <c r="D1772" s="7" t="s">
        <v>3761</v>
      </c>
      <c r="E1772" s="7" t="s">
        <v>3851</v>
      </c>
      <c r="F1772" s="7" t="n">
        <v>172</v>
      </c>
      <c r="G1772" s="7" t="s">
        <v>59</v>
      </c>
      <c r="H1772" s="7" t="n">
        <v>1</v>
      </c>
    </row>
    <row r="1773" customFormat="false" ht="23.85" hidden="false" customHeight="false" outlineLevel="0" collapsed="false">
      <c r="A1773" s="8" t="s">
        <v>3852</v>
      </c>
      <c r="B1773" s="9" t="s">
        <v>3853</v>
      </c>
      <c r="C1773" s="9" t="n">
        <v>13</v>
      </c>
      <c r="D1773" s="9" t="s">
        <v>3761</v>
      </c>
      <c r="E1773" s="9" t="s">
        <v>3854</v>
      </c>
      <c r="F1773" s="9" t="n">
        <v>172</v>
      </c>
      <c r="G1773" s="9" t="s">
        <v>23</v>
      </c>
      <c r="H1773" s="9" t="n">
        <v>1</v>
      </c>
    </row>
    <row r="1774" customFormat="false" ht="23.85" hidden="false" customHeight="false" outlineLevel="0" collapsed="false">
      <c r="A1774" s="6" t="s">
        <v>3855</v>
      </c>
      <c r="B1774" s="7" t="s">
        <v>3856</v>
      </c>
      <c r="C1774" s="7" t="n">
        <v>13</v>
      </c>
      <c r="D1774" s="7" t="s">
        <v>3761</v>
      </c>
      <c r="E1774" s="7" t="s">
        <v>3854</v>
      </c>
      <c r="F1774" s="7" t="n">
        <v>172</v>
      </c>
      <c r="G1774" s="7" t="s">
        <v>59</v>
      </c>
      <c r="H1774" s="7" t="n">
        <v>1</v>
      </c>
    </row>
    <row r="1775" customFormat="false" ht="23.85" hidden="false" customHeight="false" outlineLevel="0" collapsed="false">
      <c r="A1775" s="8" t="s">
        <v>3857</v>
      </c>
      <c r="B1775" s="9" t="s">
        <v>3858</v>
      </c>
      <c r="C1775" s="9" t="n">
        <v>13</v>
      </c>
      <c r="D1775" s="9" t="s">
        <v>3761</v>
      </c>
      <c r="E1775" s="9" t="s">
        <v>3851</v>
      </c>
      <c r="F1775" s="9" t="n">
        <v>172</v>
      </c>
      <c r="G1775" s="9" t="s">
        <v>59</v>
      </c>
      <c r="H1775" s="9" t="n">
        <v>1</v>
      </c>
    </row>
    <row r="1776" customFormat="false" ht="23.85" hidden="false" customHeight="false" outlineLevel="0" collapsed="false">
      <c r="A1776" s="6" t="s">
        <v>3548</v>
      </c>
      <c r="B1776" s="7" t="s">
        <v>3859</v>
      </c>
      <c r="C1776" s="7" t="n">
        <v>13</v>
      </c>
      <c r="D1776" s="7" t="s">
        <v>3761</v>
      </c>
      <c r="E1776" s="7" t="s">
        <v>3851</v>
      </c>
      <c r="F1776" s="7" t="n">
        <v>172</v>
      </c>
      <c r="G1776" s="7" t="s">
        <v>23</v>
      </c>
      <c r="H1776" s="7" t="n">
        <v>1</v>
      </c>
    </row>
    <row r="1777" customFormat="false" ht="23.85" hidden="false" customHeight="false" outlineLevel="0" collapsed="false">
      <c r="A1777" s="8" t="s">
        <v>3860</v>
      </c>
      <c r="B1777" s="9" t="s">
        <v>3861</v>
      </c>
      <c r="C1777" s="9" t="n">
        <v>13</v>
      </c>
      <c r="D1777" s="9" t="s">
        <v>3761</v>
      </c>
      <c r="E1777" s="9" t="s">
        <v>3851</v>
      </c>
      <c r="F1777" s="9" t="n">
        <v>172</v>
      </c>
      <c r="G1777" s="9" t="s">
        <v>72</v>
      </c>
      <c r="H1777" s="9" t="n">
        <v>1</v>
      </c>
    </row>
    <row r="1778" customFormat="false" ht="23.85" hidden="false" customHeight="false" outlineLevel="0" collapsed="false">
      <c r="A1778" s="6" t="s">
        <v>3862</v>
      </c>
      <c r="B1778" s="7" t="s">
        <v>3863</v>
      </c>
      <c r="C1778" s="7" t="n">
        <v>13</v>
      </c>
      <c r="D1778" s="7" t="s">
        <v>3761</v>
      </c>
      <c r="E1778" s="7" t="s">
        <v>3851</v>
      </c>
      <c r="F1778" s="7" t="n">
        <v>172</v>
      </c>
      <c r="G1778" s="7" t="s">
        <v>23</v>
      </c>
      <c r="H1778" s="7" t="n">
        <v>1</v>
      </c>
    </row>
    <row r="1779" customFormat="false" ht="23.85" hidden="false" customHeight="false" outlineLevel="0" collapsed="false">
      <c r="A1779" s="8" t="s">
        <v>3864</v>
      </c>
      <c r="B1779" s="9" t="s">
        <v>3865</v>
      </c>
      <c r="C1779" s="9" t="n">
        <v>13</v>
      </c>
      <c r="D1779" s="9" t="s">
        <v>3761</v>
      </c>
      <c r="E1779" s="9" t="s">
        <v>3851</v>
      </c>
      <c r="F1779" s="9" t="n">
        <v>172</v>
      </c>
      <c r="G1779" s="9" t="s">
        <v>59</v>
      </c>
      <c r="H1779" s="9" t="n">
        <v>1</v>
      </c>
    </row>
    <row r="1780" customFormat="false" ht="23.85" hidden="false" customHeight="false" outlineLevel="0" collapsed="false">
      <c r="A1780" s="6" t="s">
        <v>3866</v>
      </c>
      <c r="B1780" s="7" t="s">
        <v>3867</v>
      </c>
      <c r="C1780" s="7" t="n">
        <v>13</v>
      </c>
      <c r="D1780" s="7" t="s">
        <v>3761</v>
      </c>
      <c r="E1780" s="7" t="s">
        <v>3851</v>
      </c>
      <c r="F1780" s="7" t="n">
        <v>172</v>
      </c>
      <c r="G1780" s="7" t="s">
        <v>37</v>
      </c>
      <c r="H1780" s="7" t="n">
        <v>1</v>
      </c>
    </row>
    <row r="1781" customFormat="false" ht="23.85" hidden="false" customHeight="false" outlineLevel="0" collapsed="false">
      <c r="A1781" s="8" t="s">
        <v>3868</v>
      </c>
      <c r="B1781" s="9" t="s">
        <v>3869</v>
      </c>
      <c r="C1781" s="9" t="n">
        <v>13</v>
      </c>
      <c r="D1781" s="9" t="s">
        <v>3761</v>
      </c>
      <c r="E1781" s="9" t="s">
        <v>3851</v>
      </c>
      <c r="F1781" s="9" t="n">
        <v>172</v>
      </c>
      <c r="G1781" s="9" t="s">
        <v>37</v>
      </c>
      <c r="H1781" s="9" t="n">
        <v>1</v>
      </c>
    </row>
    <row r="1782" customFormat="false" ht="23.85" hidden="false" customHeight="false" outlineLevel="0" collapsed="false">
      <c r="A1782" s="6" t="s">
        <v>3870</v>
      </c>
      <c r="B1782" s="7" t="s">
        <v>3871</v>
      </c>
      <c r="C1782" s="7" t="n">
        <v>13</v>
      </c>
      <c r="D1782" s="7" t="s">
        <v>3761</v>
      </c>
      <c r="E1782" s="7" t="s">
        <v>3851</v>
      </c>
      <c r="F1782" s="7" t="n">
        <v>172</v>
      </c>
      <c r="G1782" s="7" t="s">
        <v>59</v>
      </c>
      <c r="H1782" s="7" t="n">
        <v>1</v>
      </c>
    </row>
    <row r="1783" customFormat="false" ht="23.85" hidden="false" customHeight="false" outlineLevel="0" collapsed="false">
      <c r="A1783" s="8" t="s">
        <v>3872</v>
      </c>
      <c r="B1783" s="9" t="s">
        <v>3873</v>
      </c>
      <c r="C1783" s="9" t="n">
        <v>13</v>
      </c>
      <c r="D1783" s="9" t="s">
        <v>3761</v>
      </c>
      <c r="E1783" s="9" t="s">
        <v>3851</v>
      </c>
      <c r="F1783" s="9" t="n">
        <v>172</v>
      </c>
      <c r="G1783" s="9" t="s">
        <v>59</v>
      </c>
      <c r="H1783" s="9" t="n">
        <v>1</v>
      </c>
    </row>
    <row r="1784" customFormat="false" ht="46.25" hidden="false" customHeight="false" outlineLevel="0" collapsed="false">
      <c r="A1784" s="6" t="s">
        <v>3874</v>
      </c>
      <c r="B1784" s="7" t="s">
        <v>3875</v>
      </c>
      <c r="C1784" s="7" t="n">
        <v>13</v>
      </c>
      <c r="D1784" s="7" t="s">
        <v>3761</v>
      </c>
      <c r="E1784" s="7" t="s">
        <v>3851</v>
      </c>
      <c r="F1784" s="7" t="n">
        <v>172</v>
      </c>
      <c r="G1784" s="7" t="s">
        <v>56</v>
      </c>
      <c r="H1784" s="7" t="n">
        <v>2</v>
      </c>
    </row>
    <row r="1785" customFormat="false" ht="35.05" hidden="false" customHeight="false" outlineLevel="0" collapsed="false">
      <c r="A1785" s="8" t="s">
        <v>3876</v>
      </c>
      <c r="B1785" s="9" t="s">
        <v>3877</v>
      </c>
      <c r="C1785" s="9" t="n">
        <v>13</v>
      </c>
      <c r="D1785" s="9" t="s">
        <v>3761</v>
      </c>
      <c r="E1785" s="9" t="s">
        <v>3851</v>
      </c>
      <c r="F1785" s="9" t="n">
        <v>172</v>
      </c>
      <c r="G1785" s="9" t="s">
        <v>56</v>
      </c>
      <c r="H1785" s="9" t="n">
        <v>2</v>
      </c>
    </row>
    <row r="1786" customFormat="false" ht="35.05" hidden="false" customHeight="false" outlineLevel="0" collapsed="false">
      <c r="A1786" s="6" t="s">
        <v>3878</v>
      </c>
      <c r="B1786" s="7" t="s">
        <v>3879</v>
      </c>
      <c r="C1786" s="7" t="n">
        <v>13</v>
      </c>
      <c r="D1786" s="7" t="s">
        <v>3761</v>
      </c>
      <c r="E1786" s="7" t="s">
        <v>3851</v>
      </c>
      <c r="F1786" s="7" t="n">
        <v>172</v>
      </c>
      <c r="G1786" s="7" t="s">
        <v>56</v>
      </c>
      <c r="H1786" s="7" t="n">
        <v>2</v>
      </c>
    </row>
    <row r="1787" customFormat="false" ht="15" hidden="false" customHeight="false" outlineLevel="0" collapsed="false">
      <c r="A1787" s="8" t="s">
        <v>3880</v>
      </c>
      <c r="B1787" s="9" t="s">
        <v>3881</v>
      </c>
      <c r="C1787" s="9" t="n">
        <v>13</v>
      </c>
      <c r="D1787" s="9" t="s">
        <v>3761</v>
      </c>
      <c r="E1787" s="9" t="s">
        <v>3851</v>
      </c>
      <c r="F1787" s="9" t="n">
        <v>173</v>
      </c>
      <c r="G1787" s="9" t="s">
        <v>23</v>
      </c>
      <c r="H1787" s="9" t="n">
        <v>1</v>
      </c>
    </row>
    <row r="1788" customFormat="false" ht="23.85" hidden="false" customHeight="false" outlineLevel="0" collapsed="false">
      <c r="A1788" s="6" t="s">
        <v>3882</v>
      </c>
      <c r="B1788" s="7" t="s">
        <v>3883</v>
      </c>
      <c r="C1788" s="7" t="n">
        <v>13</v>
      </c>
      <c r="D1788" s="7" t="s">
        <v>3761</v>
      </c>
      <c r="E1788" s="7" t="s">
        <v>3884</v>
      </c>
      <c r="F1788" s="7" t="n">
        <v>173</v>
      </c>
      <c r="G1788" s="7" t="s">
        <v>23</v>
      </c>
      <c r="H1788" s="7" t="n">
        <v>1</v>
      </c>
    </row>
    <row r="1789" customFormat="false" ht="23.85" hidden="false" customHeight="false" outlineLevel="0" collapsed="false">
      <c r="A1789" s="8" t="s">
        <v>3885</v>
      </c>
      <c r="B1789" s="9" t="s">
        <v>3886</v>
      </c>
      <c r="C1789" s="9" t="n">
        <v>13</v>
      </c>
      <c r="D1789" s="9" t="s">
        <v>3761</v>
      </c>
      <c r="E1789" s="9" t="s">
        <v>3887</v>
      </c>
      <c r="F1789" s="9" t="n">
        <v>173</v>
      </c>
      <c r="G1789" s="9" t="s">
        <v>23</v>
      </c>
      <c r="H1789" s="9" t="n">
        <v>1</v>
      </c>
    </row>
    <row r="1790" customFormat="false" ht="23.85" hidden="false" customHeight="false" outlineLevel="0" collapsed="false">
      <c r="A1790" s="6" t="s">
        <v>3888</v>
      </c>
      <c r="B1790" s="7" t="s">
        <v>3889</v>
      </c>
      <c r="C1790" s="7" t="n">
        <v>13</v>
      </c>
      <c r="D1790" s="7" t="s">
        <v>3761</v>
      </c>
      <c r="E1790" s="7" t="s">
        <v>3887</v>
      </c>
      <c r="F1790" s="7" t="n">
        <v>173</v>
      </c>
      <c r="G1790" s="7" t="s">
        <v>59</v>
      </c>
      <c r="H1790" s="7" t="n">
        <v>1</v>
      </c>
    </row>
    <row r="1791" customFormat="false" ht="23.85" hidden="false" customHeight="false" outlineLevel="0" collapsed="false">
      <c r="A1791" s="8" t="s">
        <v>3890</v>
      </c>
      <c r="B1791" s="9" t="s">
        <v>3891</v>
      </c>
      <c r="C1791" s="9" t="n">
        <v>13</v>
      </c>
      <c r="D1791" s="9" t="s">
        <v>3761</v>
      </c>
      <c r="E1791" s="9" t="s">
        <v>3887</v>
      </c>
      <c r="F1791" s="9" t="n">
        <v>173</v>
      </c>
      <c r="G1791" s="9" t="s">
        <v>56</v>
      </c>
      <c r="H1791" s="9" t="n">
        <v>1</v>
      </c>
    </row>
    <row r="1792" customFormat="false" ht="15" hidden="false" customHeight="false" outlineLevel="0" collapsed="false">
      <c r="A1792" s="6" t="s">
        <v>3892</v>
      </c>
      <c r="B1792" s="7" t="s">
        <v>3893</v>
      </c>
      <c r="C1792" s="7" t="n">
        <v>13</v>
      </c>
      <c r="D1792" s="7" t="s">
        <v>3761</v>
      </c>
      <c r="E1792" s="7" t="s">
        <v>3887</v>
      </c>
      <c r="F1792" s="7" t="n">
        <v>173</v>
      </c>
      <c r="G1792" s="7" t="s">
        <v>600</v>
      </c>
      <c r="H1792" s="7" t="n">
        <v>1</v>
      </c>
    </row>
    <row r="1793" customFormat="false" ht="15" hidden="false" customHeight="false" outlineLevel="0" collapsed="false">
      <c r="A1793" s="8" t="s">
        <v>3894</v>
      </c>
      <c r="B1793" s="9" t="s">
        <v>3895</v>
      </c>
      <c r="C1793" s="9" t="n">
        <v>13</v>
      </c>
      <c r="D1793" s="9" t="s">
        <v>3761</v>
      </c>
      <c r="E1793" s="9" t="s">
        <v>3887</v>
      </c>
      <c r="F1793" s="9" t="n">
        <v>173</v>
      </c>
      <c r="G1793" s="9" t="s">
        <v>600</v>
      </c>
      <c r="H1793" s="9" t="n">
        <v>1</v>
      </c>
    </row>
    <row r="1794" customFormat="false" ht="23.85" hidden="false" customHeight="false" outlineLevel="0" collapsed="false">
      <c r="A1794" s="6" t="s">
        <v>3896</v>
      </c>
      <c r="B1794" s="7" t="s">
        <v>3897</v>
      </c>
      <c r="C1794" s="7" t="n">
        <v>13</v>
      </c>
      <c r="D1794" s="7" t="s">
        <v>3761</v>
      </c>
      <c r="E1794" s="7" t="s">
        <v>3887</v>
      </c>
      <c r="F1794" s="7" t="n">
        <v>173</v>
      </c>
      <c r="G1794" s="7" t="s">
        <v>37</v>
      </c>
      <c r="H1794" s="7" t="n">
        <v>1</v>
      </c>
    </row>
    <row r="1795" customFormat="false" ht="23.85" hidden="false" customHeight="false" outlineLevel="0" collapsed="false">
      <c r="A1795" s="8" t="s">
        <v>3898</v>
      </c>
      <c r="B1795" s="9" t="s">
        <v>3899</v>
      </c>
      <c r="C1795" s="9" t="n">
        <v>13</v>
      </c>
      <c r="D1795" s="9" t="s">
        <v>3761</v>
      </c>
      <c r="E1795" s="9" t="s">
        <v>3887</v>
      </c>
      <c r="F1795" s="9" t="n">
        <v>173</v>
      </c>
      <c r="G1795" s="9" t="s">
        <v>37</v>
      </c>
      <c r="H1795" s="9" t="n">
        <v>2</v>
      </c>
    </row>
    <row r="1796" customFormat="false" ht="15" hidden="false" customHeight="false" outlineLevel="0" collapsed="false">
      <c r="A1796" s="6" t="s">
        <v>3900</v>
      </c>
      <c r="B1796" s="7" t="s">
        <v>3901</v>
      </c>
      <c r="C1796" s="7" t="n">
        <v>13</v>
      </c>
      <c r="D1796" s="7" t="s">
        <v>3761</v>
      </c>
      <c r="E1796" s="7" t="s">
        <v>3887</v>
      </c>
      <c r="F1796" s="7" t="n">
        <v>174</v>
      </c>
      <c r="G1796" s="7" t="s">
        <v>59</v>
      </c>
      <c r="H1796" s="7" t="n">
        <v>1</v>
      </c>
    </row>
    <row r="1797" customFormat="false" ht="23.85" hidden="false" customHeight="false" outlineLevel="0" collapsed="false">
      <c r="A1797" s="8" t="s">
        <v>3902</v>
      </c>
      <c r="B1797" s="9" t="s">
        <v>3903</v>
      </c>
      <c r="C1797" s="9" t="n">
        <v>13</v>
      </c>
      <c r="D1797" s="9" t="s">
        <v>3761</v>
      </c>
      <c r="E1797" s="9" t="s">
        <v>3887</v>
      </c>
      <c r="F1797" s="9" t="n">
        <v>174</v>
      </c>
      <c r="G1797" s="9" t="s">
        <v>59</v>
      </c>
      <c r="H1797" s="9" t="n">
        <v>1</v>
      </c>
    </row>
    <row r="1798" customFormat="false" ht="23.85" hidden="false" customHeight="false" outlineLevel="0" collapsed="false">
      <c r="A1798" s="6" t="s">
        <v>3904</v>
      </c>
      <c r="B1798" s="7" t="s">
        <v>3905</v>
      </c>
      <c r="C1798" s="7" t="n">
        <v>13</v>
      </c>
      <c r="D1798" s="7" t="s">
        <v>3761</v>
      </c>
      <c r="E1798" s="7" t="s">
        <v>3887</v>
      </c>
      <c r="F1798" s="7" t="n">
        <v>174</v>
      </c>
      <c r="G1798" s="7" t="s">
        <v>37</v>
      </c>
      <c r="H1798" s="7" t="n">
        <v>1</v>
      </c>
    </row>
    <row r="1799" customFormat="false" ht="23.85" hidden="false" customHeight="false" outlineLevel="0" collapsed="false">
      <c r="A1799" s="8" t="s">
        <v>3906</v>
      </c>
      <c r="B1799" s="9" t="s">
        <v>3907</v>
      </c>
      <c r="C1799" s="9" t="n">
        <v>13</v>
      </c>
      <c r="D1799" s="9" t="s">
        <v>3761</v>
      </c>
      <c r="E1799" s="9" t="s">
        <v>3887</v>
      </c>
      <c r="F1799" s="9" t="n">
        <v>174</v>
      </c>
      <c r="G1799" s="9" t="s">
        <v>23</v>
      </c>
      <c r="H1799" s="9" t="n">
        <v>1</v>
      </c>
    </row>
    <row r="1800" customFormat="false" ht="23.85" hidden="false" customHeight="false" outlineLevel="0" collapsed="false">
      <c r="A1800" s="6" t="s">
        <v>3908</v>
      </c>
      <c r="B1800" s="7" t="s">
        <v>3909</v>
      </c>
      <c r="C1800" s="7" t="n">
        <v>13</v>
      </c>
      <c r="D1800" s="7" t="s">
        <v>3761</v>
      </c>
      <c r="E1800" s="7" t="s">
        <v>3887</v>
      </c>
      <c r="F1800" s="7" t="n">
        <v>174</v>
      </c>
      <c r="G1800" s="7" t="s">
        <v>37</v>
      </c>
      <c r="H1800" s="7" t="n">
        <v>1</v>
      </c>
    </row>
    <row r="1801" customFormat="false" ht="23.85" hidden="false" customHeight="false" outlineLevel="0" collapsed="false">
      <c r="A1801" s="8" t="s">
        <v>3910</v>
      </c>
      <c r="B1801" s="9" t="s">
        <v>3911</v>
      </c>
      <c r="C1801" s="9" t="n">
        <v>13</v>
      </c>
      <c r="D1801" s="9" t="s">
        <v>3761</v>
      </c>
      <c r="E1801" s="9" t="s">
        <v>3887</v>
      </c>
      <c r="F1801" s="9" t="n">
        <v>174</v>
      </c>
      <c r="G1801" s="9" t="s">
        <v>56</v>
      </c>
      <c r="H1801" s="9" t="n">
        <v>1</v>
      </c>
    </row>
    <row r="1802" customFormat="false" ht="23.85" hidden="false" customHeight="false" outlineLevel="0" collapsed="false">
      <c r="A1802" s="6" t="s">
        <v>3912</v>
      </c>
      <c r="B1802" s="7" t="s">
        <v>3913</v>
      </c>
      <c r="C1802" s="7" t="n">
        <v>13</v>
      </c>
      <c r="D1802" s="7" t="s">
        <v>3761</v>
      </c>
      <c r="E1802" s="7" t="s">
        <v>3887</v>
      </c>
      <c r="F1802" s="7" t="n">
        <v>174</v>
      </c>
      <c r="G1802" s="7" t="s">
        <v>59</v>
      </c>
      <c r="H1802" s="7" t="n">
        <v>1</v>
      </c>
    </row>
    <row r="1803" customFormat="false" ht="23.85" hidden="false" customHeight="false" outlineLevel="0" collapsed="false">
      <c r="A1803" s="8" t="s">
        <v>3914</v>
      </c>
      <c r="B1803" s="9" t="s">
        <v>3915</v>
      </c>
      <c r="C1803" s="9" t="n">
        <v>13</v>
      </c>
      <c r="D1803" s="9" t="s">
        <v>3761</v>
      </c>
      <c r="E1803" s="9" t="s">
        <v>3887</v>
      </c>
      <c r="F1803" s="9" t="n">
        <v>174</v>
      </c>
      <c r="G1803" s="9" t="s">
        <v>600</v>
      </c>
      <c r="H1803" s="9" t="n">
        <v>1</v>
      </c>
    </row>
    <row r="1804" customFormat="false" ht="23.85" hidden="false" customHeight="false" outlineLevel="0" collapsed="false">
      <c r="A1804" s="6" t="s">
        <v>3916</v>
      </c>
      <c r="B1804" s="7" t="s">
        <v>3917</v>
      </c>
      <c r="C1804" s="7" t="n">
        <v>13</v>
      </c>
      <c r="D1804" s="7" t="s">
        <v>3761</v>
      </c>
      <c r="E1804" s="7" t="s">
        <v>3887</v>
      </c>
      <c r="F1804" s="7" t="n">
        <v>174</v>
      </c>
      <c r="G1804" s="7" t="s">
        <v>37</v>
      </c>
      <c r="H1804" s="7" t="n">
        <v>1</v>
      </c>
    </row>
    <row r="1805" customFormat="false" ht="23.85" hidden="false" customHeight="false" outlineLevel="0" collapsed="false">
      <c r="A1805" s="8" t="s">
        <v>3918</v>
      </c>
      <c r="B1805" s="9" t="s">
        <v>3919</v>
      </c>
      <c r="C1805" s="9" t="n">
        <v>13</v>
      </c>
      <c r="D1805" s="9" t="s">
        <v>3761</v>
      </c>
      <c r="E1805" s="9" t="s">
        <v>3887</v>
      </c>
      <c r="F1805" s="9" t="n">
        <v>174</v>
      </c>
      <c r="G1805" s="9" t="s">
        <v>37</v>
      </c>
      <c r="H1805" s="9" t="n">
        <v>1</v>
      </c>
    </row>
    <row r="1806" customFormat="false" ht="35.05" hidden="false" customHeight="false" outlineLevel="0" collapsed="false">
      <c r="A1806" s="6" t="s">
        <v>3920</v>
      </c>
      <c r="B1806" s="7" t="s">
        <v>3921</v>
      </c>
      <c r="C1806" s="7" t="n">
        <v>13</v>
      </c>
      <c r="D1806" s="7" t="s">
        <v>3761</v>
      </c>
      <c r="E1806" s="7" t="s">
        <v>3887</v>
      </c>
      <c r="F1806" s="7" t="n">
        <v>174</v>
      </c>
      <c r="G1806" s="7" t="s">
        <v>56</v>
      </c>
      <c r="H1806" s="7" t="n">
        <v>2</v>
      </c>
    </row>
    <row r="1807" customFormat="false" ht="35.05" hidden="false" customHeight="false" outlineLevel="0" collapsed="false">
      <c r="A1807" s="8" t="s">
        <v>3922</v>
      </c>
      <c r="B1807" s="9" t="s">
        <v>3923</v>
      </c>
      <c r="C1807" s="9" t="n">
        <v>13</v>
      </c>
      <c r="D1807" s="9" t="s">
        <v>3761</v>
      </c>
      <c r="E1807" s="9" t="s">
        <v>3887</v>
      </c>
      <c r="F1807" s="9" t="n">
        <v>174</v>
      </c>
      <c r="G1807" s="9" t="s">
        <v>56</v>
      </c>
      <c r="H1807" s="9" t="n">
        <v>2</v>
      </c>
    </row>
    <row r="1808" customFormat="false" ht="35.05" hidden="false" customHeight="false" outlineLevel="0" collapsed="false">
      <c r="A1808" s="6" t="s">
        <v>3924</v>
      </c>
      <c r="B1808" s="7" t="s">
        <v>3925</v>
      </c>
      <c r="C1808" s="7" t="n">
        <v>13</v>
      </c>
      <c r="D1808" s="7" t="s">
        <v>3761</v>
      </c>
      <c r="E1808" s="7" t="s">
        <v>3887</v>
      </c>
      <c r="F1808" s="7" t="n">
        <v>175</v>
      </c>
      <c r="G1808" s="7" t="s">
        <v>23</v>
      </c>
      <c r="H1808" s="7" t="n">
        <v>1</v>
      </c>
    </row>
    <row r="1809" customFormat="false" ht="23.85" hidden="false" customHeight="false" outlineLevel="0" collapsed="false">
      <c r="A1809" s="8" t="s">
        <v>3926</v>
      </c>
      <c r="B1809" s="9" t="s">
        <v>3927</v>
      </c>
      <c r="C1809" s="9" t="n">
        <v>13</v>
      </c>
      <c r="D1809" s="9" t="s">
        <v>3761</v>
      </c>
      <c r="E1809" s="9" t="s">
        <v>3887</v>
      </c>
      <c r="F1809" s="9" t="n">
        <v>175</v>
      </c>
      <c r="G1809" s="9" t="s">
        <v>59</v>
      </c>
      <c r="H1809" s="9" t="n">
        <v>1</v>
      </c>
    </row>
    <row r="1810" customFormat="false" ht="23.85" hidden="false" customHeight="false" outlineLevel="0" collapsed="false">
      <c r="A1810" s="6" t="s">
        <v>3928</v>
      </c>
      <c r="B1810" s="7" t="s">
        <v>3929</v>
      </c>
      <c r="C1810" s="7" t="n">
        <v>13</v>
      </c>
      <c r="D1810" s="7" t="s">
        <v>3761</v>
      </c>
      <c r="E1810" s="7" t="s">
        <v>3887</v>
      </c>
      <c r="F1810" s="7" t="n">
        <v>175</v>
      </c>
      <c r="G1810" s="7" t="s">
        <v>59</v>
      </c>
      <c r="H1810" s="7" t="n">
        <v>1</v>
      </c>
    </row>
    <row r="1811" customFormat="false" ht="23.85" hidden="false" customHeight="false" outlineLevel="0" collapsed="false">
      <c r="A1811" s="8" t="s">
        <v>3930</v>
      </c>
      <c r="B1811" s="9" t="s">
        <v>3931</v>
      </c>
      <c r="C1811" s="9" t="n">
        <v>13</v>
      </c>
      <c r="D1811" s="9" t="s">
        <v>3761</v>
      </c>
      <c r="E1811" s="9" t="s">
        <v>3887</v>
      </c>
      <c r="F1811" s="9" t="n">
        <v>175</v>
      </c>
      <c r="G1811" s="9" t="s">
        <v>59</v>
      </c>
      <c r="H1811" s="9" t="n">
        <v>1</v>
      </c>
    </row>
    <row r="1812" customFormat="false" ht="23.85" hidden="false" customHeight="false" outlineLevel="0" collapsed="false">
      <c r="A1812" s="6" t="s">
        <v>3932</v>
      </c>
      <c r="B1812" s="7" t="s">
        <v>3933</v>
      </c>
      <c r="C1812" s="7" t="n">
        <v>13</v>
      </c>
      <c r="D1812" s="7" t="s">
        <v>3761</v>
      </c>
      <c r="E1812" s="7" t="s">
        <v>3887</v>
      </c>
      <c r="F1812" s="7" t="n">
        <v>175</v>
      </c>
      <c r="G1812" s="7" t="s">
        <v>59</v>
      </c>
      <c r="H1812" s="7" t="n">
        <v>1</v>
      </c>
    </row>
    <row r="1813" customFormat="false" ht="23.85" hidden="false" customHeight="false" outlineLevel="0" collapsed="false">
      <c r="A1813" s="8" t="s">
        <v>3934</v>
      </c>
      <c r="B1813" s="9" t="s">
        <v>3935</v>
      </c>
      <c r="C1813" s="9" t="n">
        <v>13</v>
      </c>
      <c r="D1813" s="9" t="s">
        <v>3761</v>
      </c>
      <c r="E1813" s="9" t="s">
        <v>3887</v>
      </c>
      <c r="F1813" s="9" t="n">
        <v>175</v>
      </c>
      <c r="G1813" s="9" t="s">
        <v>72</v>
      </c>
      <c r="H1813" s="9" t="n">
        <v>1</v>
      </c>
    </row>
    <row r="1814" customFormat="false" ht="35.05" hidden="false" customHeight="false" outlineLevel="0" collapsed="false">
      <c r="A1814" s="6" t="s">
        <v>3936</v>
      </c>
      <c r="B1814" s="7" t="s">
        <v>3937</v>
      </c>
      <c r="C1814" s="7" t="n">
        <v>13</v>
      </c>
      <c r="D1814" s="7" t="s">
        <v>3761</v>
      </c>
      <c r="E1814" s="7" t="s">
        <v>3887</v>
      </c>
      <c r="F1814" s="7" t="n">
        <v>175</v>
      </c>
      <c r="G1814" s="7" t="s">
        <v>59</v>
      </c>
      <c r="H1814" s="7" t="n">
        <v>1</v>
      </c>
    </row>
    <row r="1815" customFormat="false" ht="23.85" hidden="false" customHeight="false" outlineLevel="0" collapsed="false">
      <c r="A1815" s="8" t="s">
        <v>3938</v>
      </c>
      <c r="B1815" s="9" t="s">
        <v>3939</v>
      </c>
      <c r="C1815" s="9" t="n">
        <v>13</v>
      </c>
      <c r="D1815" s="9" t="s">
        <v>3761</v>
      </c>
      <c r="E1815" s="9" t="s">
        <v>3887</v>
      </c>
      <c r="F1815" s="9" t="n">
        <v>175</v>
      </c>
      <c r="G1815" s="9" t="s">
        <v>23</v>
      </c>
      <c r="H1815" s="9" t="n">
        <v>1</v>
      </c>
    </row>
    <row r="1816" customFormat="false" ht="35.05" hidden="false" customHeight="false" outlineLevel="0" collapsed="false">
      <c r="A1816" s="6" t="s">
        <v>3940</v>
      </c>
      <c r="B1816" s="7" t="s">
        <v>3941</v>
      </c>
      <c r="C1816" s="7" t="n">
        <v>13</v>
      </c>
      <c r="D1816" s="7" t="s">
        <v>3761</v>
      </c>
      <c r="E1816" s="7" t="s">
        <v>3942</v>
      </c>
      <c r="F1816" s="7" t="n">
        <v>175</v>
      </c>
      <c r="G1816" s="7" t="s">
        <v>56</v>
      </c>
      <c r="H1816" s="7" t="n">
        <v>1</v>
      </c>
    </row>
    <row r="1817" customFormat="false" ht="23.85" hidden="false" customHeight="false" outlineLevel="0" collapsed="false">
      <c r="A1817" s="8" t="s">
        <v>3943</v>
      </c>
      <c r="B1817" s="9" t="s">
        <v>3944</v>
      </c>
      <c r="C1817" s="9" t="n">
        <v>13</v>
      </c>
      <c r="D1817" s="9" t="s">
        <v>3761</v>
      </c>
      <c r="E1817" s="9" t="s">
        <v>3942</v>
      </c>
      <c r="F1817" s="9" t="n">
        <v>175</v>
      </c>
      <c r="G1817" s="9" t="s">
        <v>23</v>
      </c>
      <c r="H1817" s="9" t="n">
        <v>1</v>
      </c>
    </row>
    <row r="1818" customFormat="false" ht="46.25" hidden="false" customHeight="false" outlineLevel="0" collapsed="false">
      <c r="A1818" s="6" t="s">
        <v>3945</v>
      </c>
      <c r="B1818" s="7" t="s">
        <v>3946</v>
      </c>
      <c r="C1818" s="7" t="n">
        <v>13</v>
      </c>
      <c r="D1818" s="7" t="s">
        <v>3761</v>
      </c>
      <c r="E1818" s="7" t="s">
        <v>3887</v>
      </c>
      <c r="F1818" s="7" t="n">
        <v>175</v>
      </c>
      <c r="G1818" s="7" t="s">
        <v>56</v>
      </c>
      <c r="H1818" s="7" t="n">
        <v>2</v>
      </c>
    </row>
    <row r="1819" customFormat="false" ht="35.05" hidden="false" customHeight="false" outlineLevel="0" collapsed="false">
      <c r="A1819" s="8" t="s">
        <v>3947</v>
      </c>
      <c r="B1819" s="9" t="s">
        <v>3948</v>
      </c>
      <c r="C1819" s="9" t="n">
        <v>13</v>
      </c>
      <c r="D1819" s="9" t="s">
        <v>3761</v>
      </c>
      <c r="E1819" s="9" t="s">
        <v>3887</v>
      </c>
      <c r="F1819" s="9" t="n">
        <v>175</v>
      </c>
      <c r="G1819" s="9" t="s">
        <v>56</v>
      </c>
      <c r="H1819" s="9" t="n">
        <v>2</v>
      </c>
    </row>
    <row r="1820" customFormat="false" ht="35.05" hidden="false" customHeight="false" outlineLevel="0" collapsed="false">
      <c r="A1820" s="6" t="s">
        <v>3949</v>
      </c>
      <c r="B1820" s="7" t="s">
        <v>3950</v>
      </c>
      <c r="C1820" s="7" t="n">
        <v>13</v>
      </c>
      <c r="D1820" s="7" t="s">
        <v>3761</v>
      </c>
      <c r="E1820" s="7" t="s">
        <v>3887</v>
      </c>
      <c r="F1820" s="7" t="n">
        <v>175</v>
      </c>
      <c r="G1820" s="7" t="s">
        <v>59</v>
      </c>
      <c r="H1820" s="7" t="n">
        <v>2</v>
      </c>
    </row>
    <row r="1821" customFormat="false" ht="23.85" hidden="false" customHeight="false" outlineLevel="0" collapsed="false">
      <c r="A1821" s="8" t="s">
        <v>3951</v>
      </c>
      <c r="B1821" s="9" t="s">
        <v>3952</v>
      </c>
      <c r="C1821" s="9" t="n">
        <v>13</v>
      </c>
      <c r="D1821" s="9" t="s">
        <v>3761</v>
      </c>
      <c r="E1821" s="9" t="s">
        <v>3887</v>
      </c>
      <c r="F1821" s="9" t="n">
        <v>175</v>
      </c>
      <c r="G1821" s="9" t="s">
        <v>59</v>
      </c>
      <c r="H1821" s="9" t="n">
        <v>2</v>
      </c>
    </row>
    <row r="1822" customFormat="false" ht="23.85" hidden="false" customHeight="false" outlineLevel="0" collapsed="false">
      <c r="A1822" s="6" t="s">
        <v>3953</v>
      </c>
      <c r="B1822" s="7" t="s">
        <v>3954</v>
      </c>
      <c r="C1822" s="7" t="n">
        <v>13</v>
      </c>
      <c r="D1822" s="7" t="s">
        <v>3761</v>
      </c>
      <c r="E1822" s="7" t="s">
        <v>3955</v>
      </c>
      <c r="F1822" s="7" t="n">
        <v>176</v>
      </c>
      <c r="G1822" s="7" t="s">
        <v>23</v>
      </c>
      <c r="H1822" s="7" t="n">
        <v>1</v>
      </c>
    </row>
    <row r="1823" customFormat="false" ht="23.85" hidden="false" customHeight="false" outlineLevel="0" collapsed="false">
      <c r="A1823" s="8" t="s">
        <v>3956</v>
      </c>
      <c r="B1823" s="9" t="s">
        <v>3957</v>
      </c>
      <c r="C1823" s="9" t="n">
        <v>13</v>
      </c>
      <c r="D1823" s="9" t="s">
        <v>3761</v>
      </c>
      <c r="E1823" s="9" t="s">
        <v>3955</v>
      </c>
      <c r="F1823" s="9" t="n">
        <v>176</v>
      </c>
      <c r="G1823" s="9" t="s">
        <v>23</v>
      </c>
      <c r="H1823" s="9" t="n">
        <v>1</v>
      </c>
    </row>
    <row r="1824" customFormat="false" ht="23.85" hidden="false" customHeight="false" outlineLevel="0" collapsed="false">
      <c r="A1824" s="6" t="s">
        <v>3958</v>
      </c>
      <c r="B1824" s="7" t="s">
        <v>3959</v>
      </c>
      <c r="C1824" s="7" t="n">
        <v>13</v>
      </c>
      <c r="D1824" s="7" t="s">
        <v>3761</v>
      </c>
      <c r="E1824" s="7" t="s">
        <v>3955</v>
      </c>
      <c r="F1824" s="7" t="n">
        <v>176</v>
      </c>
      <c r="G1824" s="7" t="s">
        <v>59</v>
      </c>
      <c r="H1824" s="7" t="n">
        <v>1</v>
      </c>
    </row>
    <row r="1825" customFormat="false" ht="15" hidden="false" customHeight="false" outlineLevel="0" collapsed="false">
      <c r="A1825" s="8" t="s">
        <v>3960</v>
      </c>
      <c r="B1825" s="9" t="s">
        <v>3961</v>
      </c>
      <c r="C1825" s="9" t="n">
        <v>13</v>
      </c>
      <c r="D1825" s="9" t="s">
        <v>3761</v>
      </c>
      <c r="E1825" s="9" t="s">
        <v>3955</v>
      </c>
      <c r="F1825" s="9" t="n">
        <v>176</v>
      </c>
      <c r="G1825" s="9" t="s">
        <v>23</v>
      </c>
      <c r="H1825" s="9" t="n">
        <v>1</v>
      </c>
    </row>
    <row r="1826" customFormat="false" ht="23.85" hidden="false" customHeight="false" outlineLevel="0" collapsed="false">
      <c r="A1826" s="6" t="s">
        <v>3962</v>
      </c>
      <c r="B1826" s="7" t="s">
        <v>3963</v>
      </c>
      <c r="C1826" s="7" t="n">
        <v>13</v>
      </c>
      <c r="D1826" s="7" t="s">
        <v>3761</v>
      </c>
      <c r="E1826" s="7" t="s">
        <v>3955</v>
      </c>
      <c r="F1826" s="7" t="n">
        <v>176</v>
      </c>
      <c r="G1826" s="7" t="s">
        <v>23</v>
      </c>
      <c r="H1826" s="7" t="n">
        <v>1</v>
      </c>
    </row>
    <row r="1827" customFormat="false" ht="23.85" hidden="false" customHeight="false" outlineLevel="0" collapsed="false">
      <c r="A1827" s="8" t="s">
        <v>3964</v>
      </c>
      <c r="B1827" s="9" t="s">
        <v>3965</v>
      </c>
      <c r="C1827" s="9" t="n">
        <v>13</v>
      </c>
      <c r="D1827" s="9" t="s">
        <v>3761</v>
      </c>
      <c r="E1827" s="9" t="s">
        <v>3955</v>
      </c>
      <c r="F1827" s="9" t="n">
        <v>176</v>
      </c>
      <c r="G1827" s="9" t="s">
        <v>23</v>
      </c>
      <c r="H1827" s="9" t="n">
        <v>1</v>
      </c>
    </row>
    <row r="1828" customFormat="false" ht="23.85" hidden="false" customHeight="false" outlineLevel="0" collapsed="false">
      <c r="A1828" s="6" t="s">
        <v>824</v>
      </c>
      <c r="B1828" s="7" t="s">
        <v>3966</v>
      </c>
      <c r="C1828" s="7" t="n">
        <v>13</v>
      </c>
      <c r="D1828" s="7" t="s">
        <v>3761</v>
      </c>
      <c r="E1828" s="7" t="s">
        <v>3955</v>
      </c>
      <c r="F1828" s="7" t="n">
        <v>176</v>
      </c>
      <c r="G1828" s="7" t="s">
        <v>23</v>
      </c>
      <c r="H1828" s="7" t="n">
        <v>1</v>
      </c>
    </row>
    <row r="1829" customFormat="false" ht="35.05" hidden="false" customHeight="false" outlineLevel="0" collapsed="false">
      <c r="A1829" s="8" t="s">
        <v>3967</v>
      </c>
      <c r="B1829" s="9" t="s">
        <v>3968</v>
      </c>
      <c r="C1829" s="9" t="n">
        <v>13</v>
      </c>
      <c r="D1829" s="9" t="s">
        <v>3761</v>
      </c>
      <c r="E1829" s="9" t="s">
        <v>3955</v>
      </c>
      <c r="F1829" s="9" t="n">
        <v>176</v>
      </c>
      <c r="G1829" s="9" t="s">
        <v>56</v>
      </c>
      <c r="H1829" s="9" t="n">
        <v>2</v>
      </c>
    </row>
    <row r="1830" customFormat="false" ht="35.05" hidden="false" customHeight="false" outlineLevel="0" collapsed="false">
      <c r="A1830" s="6" t="s">
        <v>3969</v>
      </c>
      <c r="B1830" s="7" t="s">
        <v>3970</v>
      </c>
      <c r="C1830" s="7" t="n">
        <v>13</v>
      </c>
      <c r="D1830" s="7" t="s">
        <v>3761</v>
      </c>
      <c r="E1830" s="7" t="s">
        <v>3955</v>
      </c>
      <c r="F1830" s="7" t="n">
        <v>176</v>
      </c>
      <c r="G1830" s="7" t="s">
        <v>59</v>
      </c>
      <c r="H1830" s="7" t="n">
        <v>2</v>
      </c>
    </row>
    <row r="1831" customFormat="false" ht="35.05" hidden="false" customHeight="false" outlineLevel="0" collapsed="false">
      <c r="A1831" s="8" t="s">
        <v>3971</v>
      </c>
      <c r="B1831" s="9" t="s">
        <v>3972</v>
      </c>
      <c r="C1831" s="9" t="n">
        <v>13</v>
      </c>
      <c r="D1831" s="9" t="s">
        <v>3761</v>
      </c>
      <c r="E1831" s="9" t="s">
        <v>3955</v>
      </c>
      <c r="F1831" s="9" t="n">
        <v>176</v>
      </c>
      <c r="G1831" s="9" t="s">
        <v>59</v>
      </c>
      <c r="H1831" s="9" t="n">
        <v>2</v>
      </c>
    </row>
    <row r="1832" customFormat="false" ht="23.85" hidden="false" customHeight="false" outlineLevel="0" collapsed="false">
      <c r="A1832" s="6" t="s">
        <v>3973</v>
      </c>
      <c r="B1832" s="7" t="s">
        <v>3974</v>
      </c>
      <c r="C1832" s="7" t="n">
        <v>13</v>
      </c>
      <c r="D1832" s="7" t="s">
        <v>3761</v>
      </c>
      <c r="E1832" s="7" t="s">
        <v>3955</v>
      </c>
      <c r="F1832" s="7" t="n">
        <v>176</v>
      </c>
      <c r="G1832" s="7" t="s">
        <v>59</v>
      </c>
      <c r="H1832" s="7" t="n">
        <v>2</v>
      </c>
    </row>
    <row r="1833" customFormat="false" ht="23.85" hidden="false" customHeight="false" outlineLevel="0" collapsed="false">
      <c r="A1833" s="8" t="s">
        <v>3975</v>
      </c>
      <c r="B1833" s="9" t="s">
        <v>3976</v>
      </c>
      <c r="C1833" s="9" t="n">
        <v>13</v>
      </c>
      <c r="D1833" s="9" t="s">
        <v>3761</v>
      </c>
      <c r="E1833" s="9" t="s">
        <v>3955</v>
      </c>
      <c r="F1833" s="9" t="n">
        <v>177</v>
      </c>
      <c r="G1833" s="9" t="s">
        <v>23</v>
      </c>
      <c r="H1833" s="9" t="n">
        <v>1</v>
      </c>
    </row>
    <row r="1834" customFormat="false" ht="15" hidden="false" customHeight="false" outlineLevel="0" collapsed="false">
      <c r="A1834" s="6" t="s">
        <v>3977</v>
      </c>
      <c r="B1834" s="7" t="s">
        <v>3978</v>
      </c>
      <c r="C1834" s="7" t="n">
        <v>13</v>
      </c>
      <c r="D1834" s="7" t="s">
        <v>3761</v>
      </c>
      <c r="E1834" s="7" t="s">
        <v>3955</v>
      </c>
      <c r="F1834" s="7" t="n">
        <v>177</v>
      </c>
      <c r="G1834" s="7" t="s">
        <v>59</v>
      </c>
      <c r="H1834" s="7" t="n">
        <v>1</v>
      </c>
    </row>
    <row r="1835" customFormat="false" ht="23.85" hidden="false" customHeight="false" outlineLevel="0" collapsed="false">
      <c r="A1835" s="8" t="s">
        <v>3979</v>
      </c>
      <c r="B1835" s="9" t="s">
        <v>3980</v>
      </c>
      <c r="C1835" s="9" t="n">
        <v>13</v>
      </c>
      <c r="D1835" s="9" t="s">
        <v>3761</v>
      </c>
      <c r="E1835" s="9" t="s">
        <v>3955</v>
      </c>
      <c r="F1835" s="9" t="n">
        <v>177</v>
      </c>
      <c r="G1835" s="9" t="s">
        <v>59</v>
      </c>
      <c r="H1835" s="9" t="n">
        <v>1</v>
      </c>
    </row>
    <row r="1836" customFormat="false" ht="35.05" hidden="false" customHeight="false" outlineLevel="0" collapsed="false">
      <c r="A1836" s="6" t="s">
        <v>3981</v>
      </c>
      <c r="B1836" s="7" t="s">
        <v>3982</v>
      </c>
      <c r="C1836" s="7" t="n">
        <v>13</v>
      </c>
      <c r="D1836" s="7" t="s">
        <v>3761</v>
      </c>
      <c r="E1836" s="7" t="s">
        <v>3955</v>
      </c>
      <c r="F1836" s="7" t="n">
        <v>177</v>
      </c>
      <c r="G1836" s="7" t="s">
        <v>59</v>
      </c>
      <c r="H1836" s="7" t="n">
        <v>1</v>
      </c>
    </row>
    <row r="1837" customFormat="false" ht="23.85" hidden="false" customHeight="false" outlineLevel="0" collapsed="false">
      <c r="A1837" s="8" t="s">
        <v>3983</v>
      </c>
      <c r="B1837" s="9" t="s">
        <v>3984</v>
      </c>
      <c r="C1837" s="9" t="n">
        <v>13</v>
      </c>
      <c r="D1837" s="9" t="s">
        <v>3761</v>
      </c>
      <c r="E1837" s="9" t="s">
        <v>3955</v>
      </c>
      <c r="F1837" s="9" t="n">
        <v>177</v>
      </c>
      <c r="G1837" s="9" t="s">
        <v>23</v>
      </c>
      <c r="H1837" s="9" t="n">
        <v>1</v>
      </c>
    </row>
    <row r="1838" customFormat="false" ht="46.25" hidden="false" customHeight="false" outlineLevel="0" collapsed="false">
      <c r="A1838" s="6" t="s">
        <v>3985</v>
      </c>
      <c r="B1838" s="7" t="s">
        <v>3986</v>
      </c>
      <c r="C1838" s="7" t="n">
        <v>13</v>
      </c>
      <c r="D1838" s="7" t="s">
        <v>3761</v>
      </c>
      <c r="E1838" s="7" t="s">
        <v>3955</v>
      </c>
      <c r="F1838" s="7" t="n">
        <v>177</v>
      </c>
      <c r="G1838" s="7" t="s">
        <v>56</v>
      </c>
      <c r="H1838" s="7" t="n">
        <v>2</v>
      </c>
    </row>
    <row r="1839" customFormat="false" ht="35.05" hidden="false" customHeight="false" outlineLevel="0" collapsed="false">
      <c r="A1839" s="8" t="s">
        <v>3987</v>
      </c>
      <c r="B1839" s="9" t="s">
        <v>3988</v>
      </c>
      <c r="C1839" s="9" t="n">
        <v>13</v>
      </c>
      <c r="D1839" s="9" t="s">
        <v>3761</v>
      </c>
      <c r="E1839" s="9" t="s">
        <v>3955</v>
      </c>
      <c r="F1839" s="9" t="n">
        <v>177</v>
      </c>
      <c r="G1839" s="9" t="s">
        <v>23</v>
      </c>
      <c r="H1839" s="9" t="n">
        <v>2</v>
      </c>
    </row>
    <row r="1840" customFormat="false" ht="46.25" hidden="false" customHeight="false" outlineLevel="0" collapsed="false">
      <c r="A1840" s="6" t="s">
        <v>3989</v>
      </c>
      <c r="B1840" s="7" t="s">
        <v>3990</v>
      </c>
      <c r="C1840" s="7" t="n">
        <v>13</v>
      </c>
      <c r="D1840" s="7" t="s">
        <v>3761</v>
      </c>
      <c r="E1840" s="7" t="s">
        <v>3991</v>
      </c>
      <c r="F1840" s="7" t="n">
        <v>178</v>
      </c>
      <c r="G1840" s="7" t="s">
        <v>72</v>
      </c>
      <c r="H1840" s="7" t="n">
        <v>1</v>
      </c>
    </row>
    <row r="1841" customFormat="false" ht="35.05" hidden="false" customHeight="false" outlineLevel="0" collapsed="false">
      <c r="A1841" s="8" t="s">
        <v>3992</v>
      </c>
      <c r="B1841" s="9" t="s">
        <v>3993</v>
      </c>
      <c r="C1841" s="9" t="n">
        <v>13</v>
      </c>
      <c r="D1841" s="9" t="s">
        <v>3761</v>
      </c>
      <c r="E1841" s="9" t="s">
        <v>3991</v>
      </c>
      <c r="F1841" s="9" t="n">
        <v>217</v>
      </c>
      <c r="G1841" s="9" t="s">
        <v>59</v>
      </c>
      <c r="H1841" s="9" t="n">
        <v>2</v>
      </c>
    </row>
    <row r="1842" customFormat="false" ht="23.85" hidden="false" customHeight="false" outlineLevel="0" collapsed="false">
      <c r="A1842" s="6" t="s">
        <v>3994</v>
      </c>
      <c r="B1842" s="7" t="s">
        <v>3995</v>
      </c>
      <c r="C1842" s="7" t="n">
        <v>13</v>
      </c>
      <c r="D1842" s="7" t="s">
        <v>3761</v>
      </c>
      <c r="E1842" s="7" t="s">
        <v>3991</v>
      </c>
      <c r="F1842" s="7" t="n">
        <v>217</v>
      </c>
      <c r="G1842" s="7" t="s">
        <v>59</v>
      </c>
      <c r="H1842" s="7" t="n">
        <v>2</v>
      </c>
    </row>
    <row r="1843" customFormat="false" ht="23.85" hidden="false" customHeight="false" outlineLevel="0" collapsed="false">
      <c r="A1843" s="8" t="s">
        <v>3996</v>
      </c>
      <c r="B1843" s="9" t="s">
        <v>3997</v>
      </c>
      <c r="C1843" s="9" t="n">
        <v>14</v>
      </c>
      <c r="D1843" s="9" t="s">
        <v>3998</v>
      </c>
      <c r="E1843" s="9" t="s">
        <v>3999</v>
      </c>
      <c r="F1843" s="9" t="n">
        <v>180</v>
      </c>
      <c r="G1843" s="9" t="s">
        <v>23</v>
      </c>
      <c r="H1843" s="9" t="n">
        <v>1</v>
      </c>
    </row>
    <row r="1844" customFormat="false" ht="23.85" hidden="false" customHeight="false" outlineLevel="0" collapsed="false">
      <c r="A1844" s="6" t="s">
        <v>4000</v>
      </c>
      <c r="B1844" s="7" t="s">
        <v>4001</v>
      </c>
      <c r="C1844" s="7" t="n">
        <v>14</v>
      </c>
      <c r="D1844" s="7" t="s">
        <v>3998</v>
      </c>
      <c r="E1844" s="7" t="s">
        <v>4002</v>
      </c>
      <c r="F1844" s="7" t="n">
        <v>180</v>
      </c>
      <c r="G1844" s="7" t="s">
        <v>23</v>
      </c>
      <c r="H1844" s="7" t="n">
        <v>1</v>
      </c>
    </row>
    <row r="1845" customFormat="false" ht="23.85" hidden="false" customHeight="false" outlineLevel="0" collapsed="false">
      <c r="A1845" s="8" t="s">
        <v>4003</v>
      </c>
      <c r="B1845" s="9" t="s">
        <v>4004</v>
      </c>
      <c r="C1845" s="9" t="n">
        <v>14</v>
      </c>
      <c r="D1845" s="9" t="s">
        <v>3998</v>
      </c>
      <c r="E1845" s="9" t="s">
        <v>4002</v>
      </c>
      <c r="F1845" s="9" t="n">
        <v>180</v>
      </c>
      <c r="G1845" s="9" t="s">
        <v>37</v>
      </c>
      <c r="H1845" s="9" t="n">
        <v>1</v>
      </c>
    </row>
    <row r="1846" customFormat="false" ht="23.85" hidden="false" customHeight="false" outlineLevel="0" collapsed="false">
      <c r="A1846" s="6" t="s">
        <v>536</v>
      </c>
      <c r="B1846" s="7" t="s">
        <v>4005</v>
      </c>
      <c r="C1846" s="7" t="n">
        <v>14</v>
      </c>
      <c r="D1846" s="7" t="s">
        <v>3998</v>
      </c>
      <c r="E1846" s="7" t="s">
        <v>4006</v>
      </c>
      <c r="F1846" s="7" t="n">
        <v>180</v>
      </c>
      <c r="G1846" s="7" t="s">
        <v>23</v>
      </c>
      <c r="H1846" s="7" t="n">
        <v>1</v>
      </c>
    </row>
    <row r="1847" customFormat="false" ht="23.85" hidden="false" customHeight="false" outlineLevel="0" collapsed="false">
      <c r="A1847" s="8" t="s">
        <v>4007</v>
      </c>
      <c r="B1847" s="9" t="s">
        <v>4008</v>
      </c>
      <c r="C1847" s="9" t="n">
        <v>14</v>
      </c>
      <c r="D1847" s="9" t="s">
        <v>3998</v>
      </c>
      <c r="E1847" s="9" t="s">
        <v>4006</v>
      </c>
      <c r="F1847" s="9" t="n">
        <v>180</v>
      </c>
      <c r="G1847" s="9" t="s">
        <v>59</v>
      </c>
      <c r="H1847" s="9" t="n">
        <v>1</v>
      </c>
    </row>
    <row r="1848" customFormat="false" ht="23.85" hidden="false" customHeight="false" outlineLevel="0" collapsed="false">
      <c r="A1848" s="6" t="s">
        <v>4009</v>
      </c>
      <c r="B1848" s="7" t="s">
        <v>4010</v>
      </c>
      <c r="C1848" s="7" t="n">
        <v>14</v>
      </c>
      <c r="D1848" s="7" t="s">
        <v>3998</v>
      </c>
      <c r="E1848" s="7" t="s">
        <v>4006</v>
      </c>
      <c r="F1848" s="7" t="n">
        <v>180</v>
      </c>
      <c r="G1848" s="7" t="s">
        <v>600</v>
      </c>
      <c r="H1848" s="7" t="n">
        <v>1</v>
      </c>
    </row>
    <row r="1849" customFormat="false" ht="23.85" hidden="false" customHeight="false" outlineLevel="0" collapsed="false">
      <c r="A1849" s="8" t="s">
        <v>4011</v>
      </c>
      <c r="B1849" s="9" t="s">
        <v>4012</v>
      </c>
      <c r="C1849" s="9" t="n">
        <v>14</v>
      </c>
      <c r="D1849" s="9" t="s">
        <v>3998</v>
      </c>
      <c r="E1849" s="9" t="s">
        <v>4006</v>
      </c>
      <c r="F1849" s="9" t="n">
        <v>180</v>
      </c>
      <c r="G1849" s="9" t="s">
        <v>56</v>
      </c>
      <c r="H1849" s="9" t="n">
        <v>1</v>
      </c>
    </row>
    <row r="1850" customFormat="false" ht="23.85" hidden="false" customHeight="false" outlineLevel="0" collapsed="false">
      <c r="A1850" s="6" t="s">
        <v>4013</v>
      </c>
      <c r="B1850" s="7" t="s">
        <v>4014</v>
      </c>
      <c r="C1850" s="7" t="n">
        <v>14</v>
      </c>
      <c r="D1850" s="7" t="s">
        <v>3998</v>
      </c>
      <c r="E1850" s="7" t="s">
        <v>4006</v>
      </c>
      <c r="F1850" s="7" t="n">
        <v>180</v>
      </c>
      <c r="G1850" s="7" t="s">
        <v>37</v>
      </c>
      <c r="H1850" s="7" t="n">
        <v>1</v>
      </c>
    </row>
    <row r="1851" customFormat="false" ht="23.85" hidden="false" customHeight="false" outlineLevel="0" collapsed="false">
      <c r="A1851" s="8" t="s">
        <v>4015</v>
      </c>
      <c r="B1851" s="9" t="s">
        <v>4016</v>
      </c>
      <c r="C1851" s="9" t="n">
        <v>14</v>
      </c>
      <c r="D1851" s="9" t="s">
        <v>3998</v>
      </c>
      <c r="E1851" s="9" t="s">
        <v>4006</v>
      </c>
      <c r="F1851" s="9" t="n">
        <v>180</v>
      </c>
      <c r="G1851" s="9" t="s">
        <v>37</v>
      </c>
      <c r="H1851" s="9" t="n">
        <v>1</v>
      </c>
    </row>
    <row r="1852" customFormat="false" ht="23.85" hidden="false" customHeight="false" outlineLevel="0" collapsed="false">
      <c r="A1852" s="6" t="s">
        <v>4017</v>
      </c>
      <c r="B1852" s="7" t="s">
        <v>4018</v>
      </c>
      <c r="C1852" s="7" t="n">
        <v>14</v>
      </c>
      <c r="D1852" s="7" t="s">
        <v>3998</v>
      </c>
      <c r="E1852" s="7" t="s">
        <v>4006</v>
      </c>
      <c r="F1852" s="7" t="n">
        <v>180</v>
      </c>
      <c r="G1852" s="7" t="s">
        <v>37</v>
      </c>
      <c r="H1852" s="7" t="n">
        <v>1</v>
      </c>
    </row>
    <row r="1853" customFormat="false" ht="23.85" hidden="false" customHeight="false" outlineLevel="0" collapsed="false">
      <c r="A1853" s="8" t="s">
        <v>4019</v>
      </c>
      <c r="B1853" s="9" t="s">
        <v>4020</v>
      </c>
      <c r="C1853" s="9" t="n">
        <v>14</v>
      </c>
      <c r="D1853" s="9" t="s">
        <v>3998</v>
      </c>
      <c r="E1853" s="9" t="s">
        <v>4006</v>
      </c>
      <c r="F1853" s="9" t="n">
        <v>180</v>
      </c>
      <c r="G1853" s="9" t="s">
        <v>59</v>
      </c>
      <c r="H1853" s="9" t="n">
        <v>1</v>
      </c>
    </row>
    <row r="1854" customFormat="false" ht="23.85" hidden="false" customHeight="false" outlineLevel="0" collapsed="false">
      <c r="A1854" s="6" t="s">
        <v>4021</v>
      </c>
      <c r="B1854" s="7" t="s">
        <v>4022</v>
      </c>
      <c r="C1854" s="7" t="n">
        <v>14</v>
      </c>
      <c r="D1854" s="7" t="s">
        <v>3998</v>
      </c>
      <c r="E1854" s="7" t="s">
        <v>4006</v>
      </c>
      <c r="F1854" s="7" t="n">
        <v>180</v>
      </c>
      <c r="G1854" s="7" t="s">
        <v>23</v>
      </c>
      <c r="H1854" s="7" t="n">
        <v>1</v>
      </c>
    </row>
    <row r="1855" customFormat="false" ht="23.85" hidden="false" customHeight="false" outlineLevel="0" collapsed="false">
      <c r="A1855" s="8" t="s">
        <v>4023</v>
      </c>
      <c r="B1855" s="9" t="s">
        <v>4024</v>
      </c>
      <c r="C1855" s="9" t="n">
        <v>14</v>
      </c>
      <c r="D1855" s="9" t="s">
        <v>3998</v>
      </c>
      <c r="E1855" s="9" t="s">
        <v>4006</v>
      </c>
      <c r="F1855" s="9" t="n">
        <v>180</v>
      </c>
      <c r="G1855" s="9" t="s">
        <v>37</v>
      </c>
      <c r="H1855" s="9" t="n">
        <v>2</v>
      </c>
    </row>
    <row r="1856" customFormat="false" ht="35.05" hidden="false" customHeight="false" outlineLevel="0" collapsed="false">
      <c r="A1856" s="6" t="s">
        <v>596</v>
      </c>
      <c r="B1856" s="7" t="s">
        <v>4025</v>
      </c>
      <c r="C1856" s="7" t="n">
        <v>14</v>
      </c>
      <c r="D1856" s="7" t="s">
        <v>3998</v>
      </c>
      <c r="E1856" s="7" t="s">
        <v>3999</v>
      </c>
      <c r="F1856" s="7" t="n">
        <v>180</v>
      </c>
      <c r="G1856" s="7" t="s">
        <v>56</v>
      </c>
      <c r="H1856" s="7" t="n">
        <v>2</v>
      </c>
    </row>
    <row r="1857" customFormat="false" ht="23.85" hidden="false" customHeight="false" outlineLevel="0" collapsed="false">
      <c r="A1857" s="8" t="s">
        <v>4026</v>
      </c>
      <c r="B1857" s="9" t="s">
        <v>4027</v>
      </c>
      <c r="C1857" s="9" t="n">
        <v>14</v>
      </c>
      <c r="D1857" s="9" t="s">
        <v>3998</v>
      </c>
      <c r="E1857" s="9" t="s">
        <v>4006</v>
      </c>
      <c r="F1857" s="9" t="n">
        <v>180</v>
      </c>
      <c r="G1857" s="9" t="s">
        <v>56</v>
      </c>
      <c r="H1857" s="9" t="n">
        <v>2</v>
      </c>
    </row>
    <row r="1858" customFormat="false" ht="57.45" hidden="false" customHeight="false" outlineLevel="0" collapsed="false">
      <c r="A1858" s="6" t="s">
        <v>4028</v>
      </c>
      <c r="B1858" s="7" t="s">
        <v>4029</v>
      </c>
      <c r="C1858" s="7" t="n">
        <v>14</v>
      </c>
      <c r="D1858" s="7" t="s">
        <v>3998</v>
      </c>
      <c r="E1858" s="7" t="s">
        <v>4006</v>
      </c>
      <c r="F1858" s="7" t="n">
        <v>180</v>
      </c>
      <c r="G1858" s="7" t="s">
        <v>56</v>
      </c>
      <c r="H1858" s="7" t="n">
        <v>2</v>
      </c>
    </row>
    <row r="1859" customFormat="false" ht="23.85" hidden="false" customHeight="false" outlineLevel="0" collapsed="false">
      <c r="A1859" s="8" t="s">
        <v>4030</v>
      </c>
      <c r="B1859" s="9" t="s">
        <v>4031</v>
      </c>
      <c r="C1859" s="9" t="n">
        <v>14</v>
      </c>
      <c r="D1859" s="9" t="s">
        <v>3998</v>
      </c>
      <c r="E1859" s="9" t="s">
        <v>4006</v>
      </c>
      <c r="F1859" s="9" t="n">
        <v>181</v>
      </c>
      <c r="G1859" s="9" t="s">
        <v>23</v>
      </c>
      <c r="H1859" s="9" t="n">
        <v>1</v>
      </c>
    </row>
    <row r="1860" customFormat="false" ht="15" hidden="false" customHeight="false" outlineLevel="0" collapsed="false">
      <c r="A1860" s="6" t="s">
        <v>4032</v>
      </c>
      <c r="B1860" s="7" t="s">
        <v>4033</v>
      </c>
      <c r="C1860" s="7" t="n">
        <v>14</v>
      </c>
      <c r="D1860" s="7" t="s">
        <v>3998</v>
      </c>
      <c r="E1860" s="7" t="s">
        <v>4006</v>
      </c>
      <c r="F1860" s="7" t="n">
        <v>181</v>
      </c>
      <c r="G1860" s="7" t="s">
        <v>23</v>
      </c>
      <c r="H1860" s="7" t="n">
        <v>1</v>
      </c>
    </row>
    <row r="1861" customFormat="false" ht="23.85" hidden="false" customHeight="false" outlineLevel="0" collapsed="false">
      <c r="A1861" s="8" t="s">
        <v>4034</v>
      </c>
      <c r="B1861" s="9" t="s">
        <v>4035</v>
      </c>
      <c r="C1861" s="9" t="n">
        <v>14</v>
      </c>
      <c r="D1861" s="9" t="s">
        <v>3998</v>
      </c>
      <c r="E1861" s="9" t="s">
        <v>4006</v>
      </c>
      <c r="F1861" s="9" t="n">
        <v>181</v>
      </c>
      <c r="G1861" s="9" t="s">
        <v>23</v>
      </c>
      <c r="H1861" s="9" t="n">
        <v>1</v>
      </c>
    </row>
    <row r="1862" customFormat="false" ht="23.85" hidden="false" customHeight="false" outlineLevel="0" collapsed="false">
      <c r="A1862" s="6" t="s">
        <v>4036</v>
      </c>
      <c r="B1862" s="7" t="s">
        <v>4037</v>
      </c>
      <c r="C1862" s="7" t="n">
        <v>14</v>
      </c>
      <c r="D1862" s="7" t="s">
        <v>3998</v>
      </c>
      <c r="E1862" s="7" t="s">
        <v>4006</v>
      </c>
      <c r="F1862" s="7" t="n">
        <v>181</v>
      </c>
      <c r="G1862" s="7" t="s">
        <v>23</v>
      </c>
      <c r="H1862" s="7" t="n">
        <v>1</v>
      </c>
    </row>
    <row r="1863" customFormat="false" ht="23.85" hidden="false" customHeight="false" outlineLevel="0" collapsed="false">
      <c r="A1863" s="8" t="s">
        <v>4038</v>
      </c>
      <c r="B1863" s="9" t="s">
        <v>4039</v>
      </c>
      <c r="C1863" s="9" t="n">
        <v>14</v>
      </c>
      <c r="D1863" s="9" t="s">
        <v>3998</v>
      </c>
      <c r="E1863" s="9" t="s">
        <v>4006</v>
      </c>
      <c r="F1863" s="9" t="n">
        <v>181</v>
      </c>
      <c r="G1863" s="9" t="s">
        <v>23</v>
      </c>
      <c r="H1863" s="9" t="n">
        <v>1</v>
      </c>
    </row>
    <row r="1864" customFormat="false" ht="23.85" hidden="false" customHeight="false" outlineLevel="0" collapsed="false">
      <c r="A1864" s="6" t="s">
        <v>3660</v>
      </c>
      <c r="B1864" s="7" t="s">
        <v>4040</v>
      </c>
      <c r="C1864" s="7" t="n">
        <v>14</v>
      </c>
      <c r="D1864" s="7" t="s">
        <v>3998</v>
      </c>
      <c r="E1864" s="7" t="s">
        <v>4006</v>
      </c>
      <c r="F1864" s="7" t="n">
        <v>181</v>
      </c>
      <c r="G1864" s="7" t="s">
        <v>23</v>
      </c>
      <c r="H1864" s="7" t="n">
        <v>1</v>
      </c>
    </row>
    <row r="1865" customFormat="false" ht="23.85" hidden="false" customHeight="false" outlineLevel="0" collapsed="false">
      <c r="A1865" s="8" t="s">
        <v>4041</v>
      </c>
      <c r="B1865" s="9" t="s">
        <v>4042</v>
      </c>
      <c r="C1865" s="9" t="n">
        <v>14</v>
      </c>
      <c r="D1865" s="9" t="s">
        <v>3998</v>
      </c>
      <c r="E1865" s="9" t="s">
        <v>4006</v>
      </c>
      <c r="F1865" s="9" t="n">
        <v>181</v>
      </c>
      <c r="G1865" s="9" t="s">
        <v>59</v>
      </c>
      <c r="H1865" s="9" t="n">
        <v>1</v>
      </c>
    </row>
    <row r="1866" customFormat="false" ht="35.05" hidden="false" customHeight="false" outlineLevel="0" collapsed="false">
      <c r="A1866" s="6" t="s">
        <v>4043</v>
      </c>
      <c r="B1866" s="7" t="s">
        <v>4044</v>
      </c>
      <c r="C1866" s="7" t="n">
        <v>14</v>
      </c>
      <c r="D1866" s="7" t="s">
        <v>3998</v>
      </c>
      <c r="E1866" s="7" t="s">
        <v>4006</v>
      </c>
      <c r="F1866" s="7" t="n">
        <v>181</v>
      </c>
      <c r="G1866" s="7" t="s">
        <v>59</v>
      </c>
      <c r="H1866" s="7" t="n">
        <v>1</v>
      </c>
    </row>
    <row r="1867" customFormat="false" ht="23.85" hidden="false" customHeight="false" outlineLevel="0" collapsed="false">
      <c r="A1867" s="8" t="s">
        <v>4045</v>
      </c>
      <c r="B1867" s="9" t="s">
        <v>4046</v>
      </c>
      <c r="C1867" s="9" t="n">
        <v>14</v>
      </c>
      <c r="D1867" s="9" t="s">
        <v>3998</v>
      </c>
      <c r="E1867" s="9" t="s">
        <v>4047</v>
      </c>
      <c r="F1867" s="9" t="n">
        <v>181</v>
      </c>
      <c r="G1867" s="9" t="s">
        <v>59</v>
      </c>
      <c r="H1867" s="9" t="n">
        <v>1</v>
      </c>
    </row>
    <row r="1868" customFormat="false" ht="23.85" hidden="false" customHeight="false" outlineLevel="0" collapsed="false">
      <c r="A1868" s="6" t="s">
        <v>4048</v>
      </c>
      <c r="B1868" s="7" t="s">
        <v>4049</v>
      </c>
      <c r="C1868" s="7" t="n">
        <v>14</v>
      </c>
      <c r="D1868" s="7" t="s">
        <v>3998</v>
      </c>
      <c r="E1868" s="7" t="s">
        <v>4047</v>
      </c>
      <c r="F1868" s="7" t="n">
        <v>181</v>
      </c>
      <c r="G1868" s="7" t="s">
        <v>23</v>
      </c>
      <c r="H1868" s="7" t="n">
        <v>1</v>
      </c>
    </row>
    <row r="1869" customFormat="false" ht="35.05" hidden="false" customHeight="false" outlineLevel="0" collapsed="false">
      <c r="A1869" s="8" t="s">
        <v>4050</v>
      </c>
      <c r="B1869" s="9" t="s">
        <v>4051</v>
      </c>
      <c r="C1869" s="9" t="n">
        <v>14</v>
      </c>
      <c r="D1869" s="9" t="s">
        <v>3998</v>
      </c>
      <c r="E1869" s="9" t="s">
        <v>4006</v>
      </c>
      <c r="F1869" s="9" t="n">
        <v>181</v>
      </c>
      <c r="G1869" s="9" t="s">
        <v>56</v>
      </c>
      <c r="H1869" s="9" t="n">
        <v>2</v>
      </c>
    </row>
    <row r="1870" customFormat="false" ht="35.05" hidden="false" customHeight="false" outlineLevel="0" collapsed="false">
      <c r="A1870" s="6" t="s">
        <v>4052</v>
      </c>
      <c r="B1870" s="7" t="s">
        <v>4053</v>
      </c>
      <c r="C1870" s="7" t="n">
        <v>14</v>
      </c>
      <c r="D1870" s="7" t="s">
        <v>3998</v>
      </c>
      <c r="E1870" s="7" t="s">
        <v>4006</v>
      </c>
      <c r="F1870" s="7" t="n">
        <v>181</v>
      </c>
      <c r="G1870" s="7" t="s">
        <v>56</v>
      </c>
      <c r="H1870" s="7" t="n">
        <v>2</v>
      </c>
    </row>
    <row r="1871" customFormat="false" ht="35.05" hidden="false" customHeight="false" outlineLevel="0" collapsed="false">
      <c r="A1871" s="8" t="s">
        <v>4054</v>
      </c>
      <c r="B1871" s="9" t="s">
        <v>4055</v>
      </c>
      <c r="C1871" s="9" t="n">
        <v>14</v>
      </c>
      <c r="D1871" s="9" t="s">
        <v>3998</v>
      </c>
      <c r="E1871" s="9" t="s">
        <v>4006</v>
      </c>
      <c r="F1871" s="9" t="n">
        <v>181</v>
      </c>
      <c r="G1871" s="9" t="s">
        <v>56</v>
      </c>
      <c r="H1871" s="9" t="n">
        <v>2</v>
      </c>
    </row>
    <row r="1872" customFormat="false" ht="23.85" hidden="false" customHeight="false" outlineLevel="0" collapsed="false">
      <c r="A1872" s="6" t="s">
        <v>4056</v>
      </c>
      <c r="B1872" s="7" t="s">
        <v>4057</v>
      </c>
      <c r="C1872" s="7" t="n">
        <v>14</v>
      </c>
      <c r="D1872" s="7" t="s">
        <v>3998</v>
      </c>
      <c r="E1872" s="7" t="s">
        <v>4047</v>
      </c>
      <c r="F1872" s="7" t="n">
        <v>182</v>
      </c>
      <c r="G1872" s="7" t="s">
        <v>59</v>
      </c>
      <c r="H1872" s="7" t="n">
        <v>1</v>
      </c>
    </row>
    <row r="1873" customFormat="false" ht="23.85" hidden="false" customHeight="false" outlineLevel="0" collapsed="false">
      <c r="A1873" s="8" t="s">
        <v>4058</v>
      </c>
      <c r="B1873" s="9" t="s">
        <v>4059</v>
      </c>
      <c r="C1873" s="9" t="n">
        <v>14</v>
      </c>
      <c r="D1873" s="9" t="s">
        <v>3998</v>
      </c>
      <c r="E1873" s="9" t="s">
        <v>4047</v>
      </c>
      <c r="F1873" s="9" t="n">
        <v>182</v>
      </c>
      <c r="G1873" s="9" t="s">
        <v>37</v>
      </c>
      <c r="H1873" s="9" t="n">
        <v>1</v>
      </c>
    </row>
    <row r="1874" customFormat="false" ht="23.85" hidden="false" customHeight="false" outlineLevel="0" collapsed="false">
      <c r="A1874" s="6" t="s">
        <v>4060</v>
      </c>
      <c r="B1874" s="7" t="s">
        <v>4061</v>
      </c>
      <c r="C1874" s="7" t="n">
        <v>14</v>
      </c>
      <c r="D1874" s="7" t="s">
        <v>3998</v>
      </c>
      <c r="E1874" s="7" t="s">
        <v>4062</v>
      </c>
      <c r="F1874" s="7" t="n">
        <v>182</v>
      </c>
      <c r="G1874" s="7" t="s">
        <v>23</v>
      </c>
      <c r="H1874" s="7" t="n">
        <v>1</v>
      </c>
    </row>
    <row r="1875" customFormat="false" ht="23.85" hidden="false" customHeight="false" outlineLevel="0" collapsed="false">
      <c r="A1875" s="8" t="s">
        <v>4063</v>
      </c>
      <c r="B1875" s="9" t="s">
        <v>4064</v>
      </c>
      <c r="C1875" s="9" t="n">
        <v>14</v>
      </c>
      <c r="D1875" s="9" t="s">
        <v>3998</v>
      </c>
      <c r="E1875" s="9" t="s">
        <v>4062</v>
      </c>
      <c r="F1875" s="9" t="n">
        <v>182</v>
      </c>
      <c r="G1875" s="9" t="s">
        <v>23</v>
      </c>
      <c r="H1875" s="9" t="n">
        <v>1</v>
      </c>
    </row>
    <row r="1876" customFormat="false" ht="23.85" hidden="false" customHeight="false" outlineLevel="0" collapsed="false">
      <c r="A1876" s="6" t="s">
        <v>4065</v>
      </c>
      <c r="B1876" s="7" t="s">
        <v>4066</v>
      </c>
      <c r="C1876" s="7" t="n">
        <v>14</v>
      </c>
      <c r="D1876" s="7" t="s">
        <v>3998</v>
      </c>
      <c r="E1876" s="7" t="s">
        <v>4062</v>
      </c>
      <c r="F1876" s="7" t="n">
        <v>182</v>
      </c>
      <c r="G1876" s="7" t="s">
        <v>59</v>
      </c>
      <c r="H1876" s="7" t="n">
        <v>1</v>
      </c>
    </row>
    <row r="1877" customFormat="false" ht="23.85" hidden="false" customHeight="false" outlineLevel="0" collapsed="false">
      <c r="A1877" s="8" t="s">
        <v>4067</v>
      </c>
      <c r="B1877" s="9" t="s">
        <v>4068</v>
      </c>
      <c r="C1877" s="9" t="n">
        <v>14</v>
      </c>
      <c r="D1877" s="9" t="s">
        <v>3998</v>
      </c>
      <c r="E1877" s="9" t="s">
        <v>4062</v>
      </c>
      <c r="F1877" s="9" t="n">
        <v>182</v>
      </c>
      <c r="G1877" s="9" t="s">
        <v>56</v>
      </c>
      <c r="H1877" s="9" t="n">
        <v>1</v>
      </c>
    </row>
    <row r="1878" customFormat="false" ht="23.85" hidden="false" customHeight="false" outlineLevel="0" collapsed="false">
      <c r="A1878" s="6" t="s">
        <v>4069</v>
      </c>
      <c r="B1878" s="7" t="s">
        <v>4070</v>
      </c>
      <c r="C1878" s="7" t="n">
        <v>14</v>
      </c>
      <c r="D1878" s="7" t="s">
        <v>3998</v>
      </c>
      <c r="E1878" s="7" t="s">
        <v>4062</v>
      </c>
      <c r="F1878" s="7" t="n">
        <v>182</v>
      </c>
      <c r="G1878" s="7" t="s">
        <v>59</v>
      </c>
      <c r="H1878" s="7" t="n">
        <v>1</v>
      </c>
    </row>
    <row r="1879" customFormat="false" ht="23.85" hidden="false" customHeight="false" outlineLevel="0" collapsed="false">
      <c r="A1879" s="8" t="s">
        <v>4071</v>
      </c>
      <c r="B1879" s="9" t="s">
        <v>4072</v>
      </c>
      <c r="C1879" s="9" t="n">
        <v>14</v>
      </c>
      <c r="D1879" s="9" t="s">
        <v>3998</v>
      </c>
      <c r="E1879" s="9" t="s">
        <v>4062</v>
      </c>
      <c r="F1879" s="9" t="n">
        <v>182</v>
      </c>
      <c r="G1879" s="9" t="s">
        <v>23</v>
      </c>
      <c r="H1879" s="9" t="n">
        <v>1</v>
      </c>
    </row>
    <row r="1880" customFormat="false" ht="23.85" hidden="false" customHeight="false" outlineLevel="0" collapsed="false">
      <c r="A1880" s="6" t="s">
        <v>4073</v>
      </c>
      <c r="B1880" s="7" t="s">
        <v>4074</v>
      </c>
      <c r="C1880" s="7" t="n">
        <v>14</v>
      </c>
      <c r="D1880" s="7" t="s">
        <v>3998</v>
      </c>
      <c r="E1880" s="7" t="s">
        <v>4062</v>
      </c>
      <c r="F1880" s="7" t="n">
        <v>182</v>
      </c>
      <c r="G1880" s="7" t="s">
        <v>59</v>
      </c>
      <c r="H1880" s="7" t="n">
        <v>1</v>
      </c>
    </row>
    <row r="1881" customFormat="false" ht="23.85" hidden="false" customHeight="false" outlineLevel="0" collapsed="false">
      <c r="A1881" s="8" t="s">
        <v>4075</v>
      </c>
      <c r="B1881" s="9" t="s">
        <v>4076</v>
      </c>
      <c r="C1881" s="9" t="n">
        <v>14</v>
      </c>
      <c r="D1881" s="9" t="s">
        <v>3998</v>
      </c>
      <c r="E1881" s="9" t="s">
        <v>4062</v>
      </c>
      <c r="F1881" s="9" t="n">
        <v>182</v>
      </c>
      <c r="G1881" s="9" t="s">
        <v>59</v>
      </c>
      <c r="H1881" s="9" t="n">
        <v>2</v>
      </c>
    </row>
    <row r="1882" customFormat="false" ht="35.05" hidden="false" customHeight="false" outlineLevel="0" collapsed="false">
      <c r="A1882" s="6" t="s">
        <v>4077</v>
      </c>
      <c r="B1882" s="7" t="s">
        <v>4078</v>
      </c>
      <c r="C1882" s="7" t="n">
        <v>14</v>
      </c>
      <c r="D1882" s="7" t="s">
        <v>3998</v>
      </c>
      <c r="E1882" s="7" t="s">
        <v>4062</v>
      </c>
      <c r="F1882" s="7" t="n">
        <v>182</v>
      </c>
      <c r="G1882" s="7" t="s">
        <v>59</v>
      </c>
      <c r="H1882" s="7" t="n">
        <v>2</v>
      </c>
    </row>
    <row r="1883" customFormat="false" ht="35.05" hidden="false" customHeight="false" outlineLevel="0" collapsed="false">
      <c r="A1883" s="8" t="s">
        <v>4079</v>
      </c>
      <c r="B1883" s="9" t="s">
        <v>4080</v>
      </c>
      <c r="C1883" s="9" t="n">
        <v>14</v>
      </c>
      <c r="D1883" s="9" t="s">
        <v>3998</v>
      </c>
      <c r="E1883" s="9" t="s">
        <v>4062</v>
      </c>
      <c r="F1883" s="9" t="n">
        <v>182</v>
      </c>
      <c r="G1883" s="9" t="s">
        <v>56</v>
      </c>
      <c r="H1883" s="9" t="n">
        <v>2</v>
      </c>
    </row>
    <row r="1884" customFormat="false" ht="23.85" hidden="false" customHeight="false" outlineLevel="0" collapsed="false">
      <c r="A1884" s="6" t="s">
        <v>4081</v>
      </c>
      <c r="B1884" s="7" t="s">
        <v>4082</v>
      </c>
      <c r="C1884" s="7" t="n">
        <v>14</v>
      </c>
      <c r="D1884" s="7" t="s">
        <v>3998</v>
      </c>
      <c r="E1884" s="7" t="s">
        <v>4062</v>
      </c>
      <c r="F1884" s="7" t="n">
        <v>183</v>
      </c>
      <c r="G1884" s="7" t="s">
        <v>59</v>
      </c>
      <c r="H1884" s="7" t="n">
        <v>1</v>
      </c>
    </row>
    <row r="1885" customFormat="false" ht="23.85" hidden="false" customHeight="false" outlineLevel="0" collapsed="false">
      <c r="A1885" s="8" t="s">
        <v>4083</v>
      </c>
      <c r="B1885" s="9" t="s">
        <v>4084</v>
      </c>
      <c r="C1885" s="9" t="n">
        <v>14</v>
      </c>
      <c r="D1885" s="9" t="s">
        <v>3998</v>
      </c>
      <c r="E1885" s="9" t="s">
        <v>4062</v>
      </c>
      <c r="F1885" s="9" t="n">
        <v>183</v>
      </c>
      <c r="G1885" s="9" t="s">
        <v>23</v>
      </c>
      <c r="H1885" s="9" t="n">
        <v>1</v>
      </c>
    </row>
    <row r="1886" customFormat="false" ht="15" hidden="false" customHeight="false" outlineLevel="0" collapsed="false">
      <c r="A1886" s="6" t="s">
        <v>4085</v>
      </c>
      <c r="B1886" s="7" t="s">
        <v>4086</v>
      </c>
      <c r="C1886" s="7" t="n">
        <v>14</v>
      </c>
      <c r="D1886" s="7" t="s">
        <v>3998</v>
      </c>
      <c r="E1886" s="7" t="s">
        <v>4062</v>
      </c>
      <c r="F1886" s="7" t="n">
        <v>183</v>
      </c>
      <c r="G1886" s="7" t="s">
        <v>59</v>
      </c>
      <c r="H1886" s="7" t="n">
        <v>1</v>
      </c>
    </row>
    <row r="1887" customFormat="false" ht="23.85" hidden="false" customHeight="false" outlineLevel="0" collapsed="false">
      <c r="A1887" s="8" t="s">
        <v>4087</v>
      </c>
      <c r="B1887" s="9" t="s">
        <v>4088</v>
      </c>
      <c r="C1887" s="9" t="n">
        <v>14</v>
      </c>
      <c r="D1887" s="9" t="s">
        <v>3998</v>
      </c>
      <c r="E1887" s="9" t="s">
        <v>4062</v>
      </c>
      <c r="F1887" s="9" t="n">
        <v>183</v>
      </c>
      <c r="G1887" s="9" t="s">
        <v>59</v>
      </c>
      <c r="H1887" s="9" t="n">
        <v>1</v>
      </c>
    </row>
    <row r="1888" customFormat="false" ht="23.85" hidden="false" customHeight="false" outlineLevel="0" collapsed="false">
      <c r="A1888" s="6" t="s">
        <v>4089</v>
      </c>
      <c r="B1888" s="7" t="s">
        <v>4090</v>
      </c>
      <c r="C1888" s="7" t="n">
        <v>14</v>
      </c>
      <c r="D1888" s="7" t="s">
        <v>3998</v>
      </c>
      <c r="E1888" s="7" t="s">
        <v>4062</v>
      </c>
      <c r="F1888" s="7" t="n">
        <v>183</v>
      </c>
      <c r="G1888" s="7" t="s">
        <v>59</v>
      </c>
      <c r="H1888" s="7" t="n">
        <v>1</v>
      </c>
    </row>
    <row r="1889" customFormat="false" ht="23.85" hidden="false" customHeight="false" outlineLevel="0" collapsed="false">
      <c r="A1889" s="8" t="s">
        <v>4091</v>
      </c>
      <c r="B1889" s="9" t="s">
        <v>4092</v>
      </c>
      <c r="C1889" s="9" t="n">
        <v>14</v>
      </c>
      <c r="D1889" s="9" t="s">
        <v>3998</v>
      </c>
      <c r="E1889" s="9" t="s">
        <v>4093</v>
      </c>
      <c r="F1889" s="9" t="n">
        <v>183</v>
      </c>
      <c r="G1889" s="9" t="s">
        <v>23</v>
      </c>
      <c r="H1889" s="9" t="n">
        <v>1</v>
      </c>
    </row>
    <row r="1890" customFormat="false" ht="23.85" hidden="false" customHeight="false" outlineLevel="0" collapsed="false">
      <c r="A1890" s="6" t="s">
        <v>4094</v>
      </c>
      <c r="B1890" s="7" t="s">
        <v>4095</v>
      </c>
      <c r="C1890" s="7" t="n">
        <v>14</v>
      </c>
      <c r="D1890" s="7" t="s">
        <v>3998</v>
      </c>
      <c r="E1890" s="7" t="s">
        <v>4093</v>
      </c>
      <c r="F1890" s="7" t="n">
        <v>183</v>
      </c>
      <c r="G1890" s="7" t="s">
        <v>23</v>
      </c>
      <c r="H1890" s="7" t="n">
        <v>1</v>
      </c>
    </row>
    <row r="1891" customFormat="false" ht="23.85" hidden="false" customHeight="false" outlineLevel="0" collapsed="false">
      <c r="A1891" s="8" t="s">
        <v>4096</v>
      </c>
      <c r="B1891" s="9" t="s">
        <v>4097</v>
      </c>
      <c r="C1891" s="9" t="n">
        <v>14</v>
      </c>
      <c r="D1891" s="9" t="s">
        <v>3998</v>
      </c>
      <c r="E1891" s="9" t="s">
        <v>4093</v>
      </c>
      <c r="F1891" s="9" t="n">
        <v>183</v>
      </c>
      <c r="G1891" s="9" t="s">
        <v>56</v>
      </c>
      <c r="H1891" s="9" t="n">
        <v>1</v>
      </c>
    </row>
    <row r="1892" customFormat="false" ht="23.85" hidden="false" customHeight="false" outlineLevel="0" collapsed="false">
      <c r="A1892" s="6" t="s">
        <v>4098</v>
      </c>
      <c r="B1892" s="7" t="s">
        <v>4099</v>
      </c>
      <c r="C1892" s="7" t="n">
        <v>14</v>
      </c>
      <c r="D1892" s="7" t="s">
        <v>3998</v>
      </c>
      <c r="E1892" s="7" t="s">
        <v>4093</v>
      </c>
      <c r="F1892" s="7" t="n">
        <v>183</v>
      </c>
      <c r="G1892" s="7" t="s">
        <v>23</v>
      </c>
      <c r="H1892" s="7" t="n">
        <v>1</v>
      </c>
    </row>
    <row r="1893" customFormat="false" ht="23.85" hidden="false" customHeight="false" outlineLevel="0" collapsed="false">
      <c r="A1893" s="8" t="s">
        <v>4100</v>
      </c>
      <c r="B1893" s="9" t="s">
        <v>4101</v>
      </c>
      <c r="C1893" s="9" t="n">
        <v>14</v>
      </c>
      <c r="D1893" s="9" t="s">
        <v>3998</v>
      </c>
      <c r="E1893" s="9" t="s">
        <v>4102</v>
      </c>
      <c r="F1893" s="9" t="n">
        <v>183</v>
      </c>
      <c r="G1893" s="9" t="s">
        <v>59</v>
      </c>
      <c r="H1893" s="9" t="n">
        <v>1</v>
      </c>
    </row>
    <row r="1894" customFormat="false" ht="35.05" hidden="false" customHeight="false" outlineLevel="0" collapsed="false">
      <c r="A1894" s="6" t="s">
        <v>4103</v>
      </c>
      <c r="B1894" s="7" t="s">
        <v>4104</v>
      </c>
      <c r="C1894" s="7" t="n">
        <v>14</v>
      </c>
      <c r="D1894" s="7" t="s">
        <v>3998</v>
      </c>
      <c r="E1894" s="7" t="s">
        <v>4062</v>
      </c>
      <c r="F1894" s="7" t="n">
        <v>183</v>
      </c>
      <c r="G1894" s="7" t="s">
        <v>56</v>
      </c>
      <c r="H1894" s="7" t="n">
        <v>2</v>
      </c>
    </row>
    <row r="1895" customFormat="false" ht="35.05" hidden="false" customHeight="false" outlineLevel="0" collapsed="false">
      <c r="A1895" s="8" t="s">
        <v>4105</v>
      </c>
      <c r="B1895" s="9" t="s">
        <v>4106</v>
      </c>
      <c r="C1895" s="9" t="n">
        <v>14</v>
      </c>
      <c r="D1895" s="9" t="s">
        <v>3998</v>
      </c>
      <c r="E1895" s="9" t="s">
        <v>4093</v>
      </c>
      <c r="F1895" s="9" t="n">
        <v>183</v>
      </c>
      <c r="G1895" s="9" t="s">
        <v>56</v>
      </c>
      <c r="H1895" s="9" t="n">
        <v>2</v>
      </c>
    </row>
    <row r="1896" customFormat="false" ht="23.85" hidden="false" customHeight="false" outlineLevel="0" collapsed="false">
      <c r="A1896" s="6" t="s">
        <v>4107</v>
      </c>
      <c r="B1896" s="7" t="s">
        <v>4108</v>
      </c>
      <c r="C1896" s="7" t="n">
        <v>14</v>
      </c>
      <c r="D1896" s="7" t="s">
        <v>3998</v>
      </c>
      <c r="E1896" s="7" t="s">
        <v>4102</v>
      </c>
      <c r="F1896" s="7" t="n">
        <v>184</v>
      </c>
      <c r="G1896" s="7" t="s">
        <v>23</v>
      </c>
      <c r="H1896" s="7" t="n">
        <v>1</v>
      </c>
    </row>
    <row r="1897" customFormat="false" ht="23.85" hidden="false" customHeight="false" outlineLevel="0" collapsed="false">
      <c r="A1897" s="8" t="s">
        <v>4109</v>
      </c>
      <c r="B1897" s="9" t="s">
        <v>4110</v>
      </c>
      <c r="C1897" s="9" t="n">
        <v>14</v>
      </c>
      <c r="D1897" s="9" t="s">
        <v>3998</v>
      </c>
      <c r="E1897" s="9" t="s">
        <v>4102</v>
      </c>
      <c r="F1897" s="9" t="n">
        <v>184</v>
      </c>
      <c r="G1897" s="9" t="s">
        <v>37</v>
      </c>
      <c r="H1897" s="9" t="n">
        <v>1</v>
      </c>
    </row>
    <row r="1898" customFormat="false" ht="23.85" hidden="false" customHeight="false" outlineLevel="0" collapsed="false">
      <c r="A1898" s="6" t="s">
        <v>4111</v>
      </c>
      <c r="B1898" s="7" t="s">
        <v>4112</v>
      </c>
      <c r="C1898" s="7" t="n">
        <v>14</v>
      </c>
      <c r="D1898" s="7" t="s">
        <v>3998</v>
      </c>
      <c r="E1898" s="7" t="s">
        <v>4102</v>
      </c>
      <c r="F1898" s="7" t="n">
        <v>184</v>
      </c>
      <c r="G1898" s="7" t="s">
        <v>59</v>
      </c>
      <c r="H1898" s="7" t="n">
        <v>1</v>
      </c>
    </row>
    <row r="1899" customFormat="false" ht="15" hidden="false" customHeight="false" outlineLevel="0" collapsed="false">
      <c r="A1899" s="8" t="s">
        <v>4113</v>
      </c>
      <c r="B1899" s="9" t="s">
        <v>4114</v>
      </c>
      <c r="C1899" s="9" t="n">
        <v>14</v>
      </c>
      <c r="D1899" s="9" t="s">
        <v>3998</v>
      </c>
      <c r="E1899" s="9" t="s">
        <v>4102</v>
      </c>
      <c r="F1899" s="9" t="n">
        <v>184</v>
      </c>
      <c r="G1899" s="9" t="s">
        <v>37</v>
      </c>
      <c r="H1899" s="9" t="n">
        <v>1</v>
      </c>
    </row>
    <row r="1900" customFormat="false" ht="23.85" hidden="false" customHeight="false" outlineLevel="0" collapsed="false">
      <c r="A1900" s="6" t="s">
        <v>4115</v>
      </c>
      <c r="B1900" s="7" t="s">
        <v>4116</v>
      </c>
      <c r="C1900" s="7" t="n">
        <v>14</v>
      </c>
      <c r="D1900" s="7" t="s">
        <v>3998</v>
      </c>
      <c r="E1900" s="7" t="s">
        <v>4102</v>
      </c>
      <c r="F1900" s="7" t="n">
        <v>184</v>
      </c>
      <c r="G1900" s="7" t="s">
        <v>37</v>
      </c>
      <c r="H1900" s="7" t="n">
        <v>1</v>
      </c>
    </row>
    <row r="1901" customFormat="false" ht="23.85" hidden="false" customHeight="false" outlineLevel="0" collapsed="false">
      <c r="A1901" s="8" t="s">
        <v>4117</v>
      </c>
      <c r="B1901" s="9" t="s">
        <v>4118</v>
      </c>
      <c r="C1901" s="9" t="n">
        <v>14</v>
      </c>
      <c r="D1901" s="9" t="s">
        <v>3998</v>
      </c>
      <c r="E1901" s="9" t="s">
        <v>4102</v>
      </c>
      <c r="F1901" s="9" t="n">
        <v>184</v>
      </c>
      <c r="G1901" s="9" t="s">
        <v>56</v>
      </c>
      <c r="H1901" s="9" t="n">
        <v>1</v>
      </c>
    </row>
    <row r="1902" customFormat="false" ht="23.85" hidden="false" customHeight="false" outlineLevel="0" collapsed="false">
      <c r="A1902" s="6" t="s">
        <v>4119</v>
      </c>
      <c r="B1902" s="7" t="s">
        <v>4120</v>
      </c>
      <c r="C1902" s="7" t="n">
        <v>14</v>
      </c>
      <c r="D1902" s="7" t="s">
        <v>3998</v>
      </c>
      <c r="E1902" s="7" t="s">
        <v>4102</v>
      </c>
      <c r="F1902" s="7" t="n">
        <v>184</v>
      </c>
      <c r="G1902" s="7" t="s">
        <v>23</v>
      </c>
      <c r="H1902" s="7" t="n">
        <v>1</v>
      </c>
    </row>
    <row r="1903" customFormat="false" ht="23.85" hidden="false" customHeight="false" outlineLevel="0" collapsed="false">
      <c r="A1903" s="8" t="s">
        <v>4121</v>
      </c>
      <c r="B1903" s="9" t="s">
        <v>4122</v>
      </c>
      <c r="C1903" s="9" t="n">
        <v>14</v>
      </c>
      <c r="D1903" s="9" t="s">
        <v>3998</v>
      </c>
      <c r="E1903" s="9" t="s">
        <v>4102</v>
      </c>
      <c r="F1903" s="9" t="n">
        <v>184</v>
      </c>
      <c r="G1903" s="9" t="s">
        <v>37</v>
      </c>
      <c r="H1903" s="9" t="n">
        <v>1</v>
      </c>
    </row>
    <row r="1904" customFormat="false" ht="23.85" hidden="false" customHeight="false" outlineLevel="0" collapsed="false">
      <c r="A1904" s="6" t="s">
        <v>4123</v>
      </c>
      <c r="B1904" s="7" t="s">
        <v>4124</v>
      </c>
      <c r="C1904" s="7" t="n">
        <v>14</v>
      </c>
      <c r="D1904" s="7" t="s">
        <v>3998</v>
      </c>
      <c r="E1904" s="7" t="s">
        <v>4102</v>
      </c>
      <c r="F1904" s="7" t="n">
        <v>184</v>
      </c>
      <c r="G1904" s="7" t="s">
        <v>59</v>
      </c>
      <c r="H1904" s="7" t="n">
        <v>1</v>
      </c>
    </row>
    <row r="1905" customFormat="false" ht="23.85" hidden="false" customHeight="false" outlineLevel="0" collapsed="false">
      <c r="A1905" s="8" t="s">
        <v>4125</v>
      </c>
      <c r="B1905" s="9" t="s">
        <v>4126</v>
      </c>
      <c r="C1905" s="9" t="n">
        <v>14</v>
      </c>
      <c r="D1905" s="9" t="s">
        <v>3998</v>
      </c>
      <c r="E1905" s="9" t="s">
        <v>4127</v>
      </c>
      <c r="F1905" s="9" t="n">
        <v>184</v>
      </c>
      <c r="G1905" s="9" t="s">
        <v>59</v>
      </c>
      <c r="H1905" s="9" t="n">
        <v>1</v>
      </c>
    </row>
    <row r="1906" customFormat="false" ht="23.85" hidden="false" customHeight="false" outlineLevel="0" collapsed="false">
      <c r="A1906" s="6" t="s">
        <v>4128</v>
      </c>
      <c r="B1906" s="7" t="s">
        <v>4129</v>
      </c>
      <c r="C1906" s="7" t="n">
        <v>14</v>
      </c>
      <c r="D1906" s="7" t="s">
        <v>3998</v>
      </c>
      <c r="E1906" s="7" t="s">
        <v>4130</v>
      </c>
      <c r="F1906" s="7" t="n">
        <v>184</v>
      </c>
      <c r="G1906" s="7" t="s">
        <v>23</v>
      </c>
      <c r="H1906" s="7" t="n">
        <v>1</v>
      </c>
    </row>
    <row r="1907" customFormat="false" ht="23.85" hidden="false" customHeight="false" outlineLevel="0" collapsed="false">
      <c r="A1907" s="8" t="s">
        <v>4131</v>
      </c>
      <c r="B1907" s="9" t="s">
        <v>4132</v>
      </c>
      <c r="C1907" s="9" t="n">
        <v>14</v>
      </c>
      <c r="D1907" s="9" t="s">
        <v>3998</v>
      </c>
      <c r="E1907" s="9" t="s">
        <v>4130</v>
      </c>
      <c r="F1907" s="9" t="n">
        <v>184</v>
      </c>
      <c r="G1907" s="9" t="s">
        <v>59</v>
      </c>
      <c r="H1907" s="9" t="n">
        <v>1</v>
      </c>
    </row>
    <row r="1908" customFormat="false" ht="46.25" hidden="false" customHeight="false" outlineLevel="0" collapsed="false">
      <c r="A1908" s="6" t="s">
        <v>4133</v>
      </c>
      <c r="B1908" s="7" t="s">
        <v>4134</v>
      </c>
      <c r="C1908" s="7" t="n">
        <v>14</v>
      </c>
      <c r="D1908" s="7" t="s">
        <v>3998</v>
      </c>
      <c r="E1908" s="7" t="s">
        <v>4102</v>
      </c>
      <c r="F1908" s="7" t="n">
        <v>184</v>
      </c>
      <c r="G1908" s="7" t="s">
        <v>56</v>
      </c>
      <c r="H1908" s="7" t="n">
        <v>2</v>
      </c>
    </row>
    <row r="1909" customFormat="false" ht="35.05" hidden="false" customHeight="false" outlineLevel="0" collapsed="false">
      <c r="A1909" s="8" t="s">
        <v>4135</v>
      </c>
      <c r="B1909" s="9" t="s">
        <v>4136</v>
      </c>
      <c r="C1909" s="9" t="n">
        <v>14</v>
      </c>
      <c r="D1909" s="9" t="s">
        <v>3998</v>
      </c>
      <c r="E1909" s="9" t="s">
        <v>4102</v>
      </c>
      <c r="F1909" s="9" t="n">
        <v>184</v>
      </c>
      <c r="G1909" s="9" t="s">
        <v>56</v>
      </c>
      <c r="H1909" s="9" t="n">
        <v>2</v>
      </c>
    </row>
    <row r="1910" customFormat="false" ht="57.45" hidden="false" customHeight="false" outlineLevel="0" collapsed="false">
      <c r="A1910" s="6" t="s">
        <v>4137</v>
      </c>
      <c r="B1910" s="7" t="s">
        <v>4138</v>
      </c>
      <c r="C1910" s="7" t="n">
        <v>14</v>
      </c>
      <c r="D1910" s="7" t="s">
        <v>3998</v>
      </c>
      <c r="E1910" s="7" t="s">
        <v>4139</v>
      </c>
      <c r="F1910" s="7" t="n">
        <v>184</v>
      </c>
      <c r="G1910" s="7" t="s">
        <v>56</v>
      </c>
      <c r="H1910" s="7" t="n">
        <v>2</v>
      </c>
    </row>
    <row r="1911" customFormat="false" ht="23.85" hidden="false" customHeight="false" outlineLevel="0" collapsed="false">
      <c r="A1911" s="8" t="s">
        <v>4140</v>
      </c>
      <c r="B1911" s="9" t="s">
        <v>4141</v>
      </c>
      <c r="C1911" s="9" t="n">
        <v>14</v>
      </c>
      <c r="D1911" s="9" t="s">
        <v>3998</v>
      </c>
      <c r="E1911" s="9" t="s">
        <v>4142</v>
      </c>
      <c r="F1911" s="9" t="n">
        <v>185</v>
      </c>
      <c r="G1911" s="9" t="s">
        <v>23</v>
      </c>
      <c r="H1911" s="9" t="n">
        <v>1</v>
      </c>
    </row>
    <row r="1912" customFormat="false" ht="23.85" hidden="false" customHeight="false" outlineLevel="0" collapsed="false">
      <c r="A1912" s="6" t="s">
        <v>4143</v>
      </c>
      <c r="B1912" s="7" t="s">
        <v>4144</v>
      </c>
      <c r="C1912" s="7" t="n">
        <v>14</v>
      </c>
      <c r="D1912" s="7" t="s">
        <v>3998</v>
      </c>
      <c r="E1912" s="7" t="s">
        <v>4142</v>
      </c>
      <c r="F1912" s="7" t="n">
        <v>185</v>
      </c>
      <c r="G1912" s="7" t="s">
        <v>59</v>
      </c>
      <c r="H1912" s="7" t="n">
        <v>1</v>
      </c>
    </row>
    <row r="1913" customFormat="false" ht="23.85" hidden="false" customHeight="false" outlineLevel="0" collapsed="false">
      <c r="A1913" s="8" t="s">
        <v>4145</v>
      </c>
      <c r="B1913" s="9" t="s">
        <v>4146</v>
      </c>
      <c r="C1913" s="9" t="n">
        <v>14</v>
      </c>
      <c r="D1913" s="9" t="s">
        <v>3998</v>
      </c>
      <c r="E1913" s="9" t="s">
        <v>4142</v>
      </c>
      <c r="F1913" s="9" t="n">
        <v>185</v>
      </c>
      <c r="G1913" s="9" t="s">
        <v>59</v>
      </c>
      <c r="H1913" s="9" t="n">
        <v>1</v>
      </c>
    </row>
    <row r="1914" customFormat="false" ht="23.85" hidden="false" customHeight="false" outlineLevel="0" collapsed="false">
      <c r="A1914" s="6" t="s">
        <v>4147</v>
      </c>
      <c r="B1914" s="7" t="s">
        <v>4148</v>
      </c>
      <c r="C1914" s="7" t="n">
        <v>14</v>
      </c>
      <c r="D1914" s="7" t="s">
        <v>3998</v>
      </c>
      <c r="E1914" s="7" t="s">
        <v>4142</v>
      </c>
      <c r="F1914" s="7" t="n">
        <v>185</v>
      </c>
      <c r="G1914" s="7" t="s">
        <v>23</v>
      </c>
      <c r="H1914" s="7" t="n">
        <v>1</v>
      </c>
    </row>
    <row r="1915" customFormat="false" ht="15" hidden="false" customHeight="false" outlineLevel="0" collapsed="false">
      <c r="A1915" s="8" t="s">
        <v>4149</v>
      </c>
      <c r="B1915" s="9" t="s">
        <v>4150</v>
      </c>
      <c r="C1915" s="9" t="n">
        <v>14</v>
      </c>
      <c r="D1915" s="9" t="s">
        <v>3998</v>
      </c>
      <c r="E1915" s="9" t="s">
        <v>4142</v>
      </c>
      <c r="F1915" s="9" t="n">
        <v>185</v>
      </c>
      <c r="G1915" s="9" t="s">
        <v>23</v>
      </c>
      <c r="H1915" s="9" t="n">
        <v>1</v>
      </c>
    </row>
    <row r="1916" customFormat="false" ht="23.85" hidden="false" customHeight="false" outlineLevel="0" collapsed="false">
      <c r="A1916" s="6" t="s">
        <v>4151</v>
      </c>
      <c r="B1916" s="7" t="s">
        <v>4152</v>
      </c>
      <c r="C1916" s="7" t="n">
        <v>14</v>
      </c>
      <c r="D1916" s="7" t="s">
        <v>3998</v>
      </c>
      <c r="E1916" s="7" t="s">
        <v>4142</v>
      </c>
      <c r="F1916" s="7" t="n">
        <v>185</v>
      </c>
      <c r="G1916" s="7" t="s">
        <v>56</v>
      </c>
      <c r="H1916" s="7" t="n">
        <v>1</v>
      </c>
    </row>
    <row r="1917" customFormat="false" ht="23.85" hidden="false" customHeight="false" outlineLevel="0" collapsed="false">
      <c r="A1917" s="8" t="s">
        <v>4153</v>
      </c>
      <c r="B1917" s="9" t="s">
        <v>4154</v>
      </c>
      <c r="C1917" s="9" t="n">
        <v>14</v>
      </c>
      <c r="D1917" s="9" t="s">
        <v>3998</v>
      </c>
      <c r="E1917" s="9" t="s">
        <v>4155</v>
      </c>
      <c r="F1917" s="9" t="n">
        <v>185</v>
      </c>
      <c r="G1917" s="9" t="s">
        <v>23</v>
      </c>
      <c r="H1917" s="9" t="n">
        <v>1</v>
      </c>
    </row>
    <row r="1918" customFormat="false" ht="23.85" hidden="false" customHeight="false" outlineLevel="0" collapsed="false">
      <c r="A1918" s="6" t="s">
        <v>797</v>
      </c>
      <c r="B1918" s="7" t="s">
        <v>4156</v>
      </c>
      <c r="C1918" s="7" t="n">
        <v>14</v>
      </c>
      <c r="D1918" s="7" t="s">
        <v>3998</v>
      </c>
      <c r="E1918" s="7" t="s">
        <v>4155</v>
      </c>
      <c r="F1918" s="7" t="n">
        <v>185</v>
      </c>
      <c r="G1918" s="7" t="s">
        <v>23</v>
      </c>
      <c r="H1918" s="7" t="n">
        <v>1</v>
      </c>
    </row>
    <row r="1919" customFormat="false" ht="23.85" hidden="false" customHeight="false" outlineLevel="0" collapsed="false">
      <c r="A1919" s="8" t="s">
        <v>4157</v>
      </c>
      <c r="B1919" s="9" t="s">
        <v>4158</v>
      </c>
      <c r="C1919" s="9" t="n">
        <v>14</v>
      </c>
      <c r="D1919" s="9" t="s">
        <v>3998</v>
      </c>
      <c r="E1919" s="9" t="s">
        <v>4155</v>
      </c>
      <c r="F1919" s="9" t="n">
        <v>185</v>
      </c>
      <c r="G1919" s="9" t="s">
        <v>56</v>
      </c>
      <c r="H1919" s="9" t="n">
        <v>1</v>
      </c>
    </row>
    <row r="1920" customFormat="false" ht="23.85" hidden="false" customHeight="false" outlineLevel="0" collapsed="false">
      <c r="A1920" s="6" t="s">
        <v>4159</v>
      </c>
      <c r="B1920" s="7" t="s">
        <v>4160</v>
      </c>
      <c r="C1920" s="7" t="n">
        <v>14</v>
      </c>
      <c r="D1920" s="7" t="s">
        <v>3998</v>
      </c>
      <c r="E1920" s="7" t="s">
        <v>4161</v>
      </c>
      <c r="F1920" s="7" t="n">
        <v>185</v>
      </c>
      <c r="G1920" s="7" t="s">
        <v>59</v>
      </c>
      <c r="H1920" s="7" t="n">
        <v>1</v>
      </c>
    </row>
    <row r="1921" customFormat="false" ht="35.05" hidden="false" customHeight="false" outlineLevel="0" collapsed="false">
      <c r="A1921" s="8" t="s">
        <v>4162</v>
      </c>
      <c r="B1921" s="9" t="s">
        <v>4163</v>
      </c>
      <c r="C1921" s="9" t="n">
        <v>14</v>
      </c>
      <c r="D1921" s="9" t="s">
        <v>3998</v>
      </c>
      <c r="E1921" s="9" t="s">
        <v>4142</v>
      </c>
      <c r="F1921" s="9" t="n">
        <v>185</v>
      </c>
      <c r="G1921" s="9" t="s">
        <v>56</v>
      </c>
      <c r="H1921" s="9" t="n">
        <v>2</v>
      </c>
    </row>
    <row r="1922" customFormat="false" ht="35.05" hidden="false" customHeight="false" outlineLevel="0" collapsed="false">
      <c r="A1922" s="6" t="s">
        <v>4164</v>
      </c>
      <c r="B1922" s="7" t="s">
        <v>4165</v>
      </c>
      <c r="C1922" s="7" t="n">
        <v>14</v>
      </c>
      <c r="D1922" s="7" t="s">
        <v>3998</v>
      </c>
      <c r="E1922" s="7" t="s">
        <v>4127</v>
      </c>
      <c r="F1922" s="7" t="n">
        <v>185</v>
      </c>
      <c r="G1922" s="7" t="s">
        <v>56</v>
      </c>
      <c r="H1922" s="7" t="n">
        <v>2</v>
      </c>
    </row>
    <row r="1923" customFormat="false" ht="15" hidden="false" customHeight="false" outlineLevel="0" collapsed="false">
      <c r="A1923" s="8" t="s">
        <v>4166</v>
      </c>
      <c r="B1923" s="9" t="s">
        <v>4167</v>
      </c>
      <c r="C1923" s="9" t="n">
        <v>14</v>
      </c>
      <c r="D1923" s="9" t="s">
        <v>3998</v>
      </c>
      <c r="E1923" s="9" t="s">
        <v>4168</v>
      </c>
      <c r="F1923" s="9" t="n">
        <v>186</v>
      </c>
      <c r="G1923" s="9" t="s">
        <v>23</v>
      </c>
      <c r="H1923" s="9" t="n">
        <v>1</v>
      </c>
    </row>
    <row r="1924" customFormat="false" ht="23.85" hidden="false" customHeight="false" outlineLevel="0" collapsed="false">
      <c r="A1924" s="6" t="s">
        <v>4169</v>
      </c>
      <c r="B1924" s="7" t="s">
        <v>4170</v>
      </c>
      <c r="C1924" s="7" t="n">
        <v>14</v>
      </c>
      <c r="D1924" s="7" t="s">
        <v>3998</v>
      </c>
      <c r="E1924" s="7" t="s">
        <v>4168</v>
      </c>
      <c r="F1924" s="7" t="n">
        <v>186</v>
      </c>
      <c r="G1924" s="7" t="s">
        <v>59</v>
      </c>
      <c r="H1924" s="7" t="n">
        <v>1</v>
      </c>
    </row>
    <row r="1925" customFormat="false" ht="15" hidden="false" customHeight="false" outlineLevel="0" collapsed="false">
      <c r="A1925" s="8" t="s">
        <v>4171</v>
      </c>
      <c r="B1925" s="9" t="s">
        <v>4172</v>
      </c>
      <c r="C1925" s="9" t="n">
        <v>14</v>
      </c>
      <c r="D1925" s="9" t="s">
        <v>3998</v>
      </c>
      <c r="E1925" s="9" t="s">
        <v>4168</v>
      </c>
      <c r="F1925" s="9" t="n">
        <v>186</v>
      </c>
      <c r="G1925" s="9" t="s">
        <v>59</v>
      </c>
      <c r="H1925" s="9" t="n">
        <v>1</v>
      </c>
    </row>
    <row r="1926" customFormat="false" ht="23.85" hidden="false" customHeight="false" outlineLevel="0" collapsed="false">
      <c r="A1926" s="6" t="s">
        <v>4173</v>
      </c>
      <c r="B1926" s="7" t="s">
        <v>4174</v>
      </c>
      <c r="C1926" s="7" t="n">
        <v>14</v>
      </c>
      <c r="D1926" s="7" t="s">
        <v>3998</v>
      </c>
      <c r="E1926" s="7" t="s">
        <v>4168</v>
      </c>
      <c r="F1926" s="7" t="n">
        <v>186</v>
      </c>
      <c r="G1926" s="7" t="s">
        <v>23</v>
      </c>
      <c r="H1926" s="7" t="n">
        <v>1</v>
      </c>
    </row>
    <row r="1927" customFormat="false" ht="23.85" hidden="false" customHeight="false" outlineLevel="0" collapsed="false">
      <c r="A1927" s="8" t="s">
        <v>4175</v>
      </c>
      <c r="B1927" s="9" t="s">
        <v>4176</v>
      </c>
      <c r="C1927" s="9" t="n">
        <v>14</v>
      </c>
      <c r="D1927" s="9" t="s">
        <v>3998</v>
      </c>
      <c r="E1927" s="9" t="s">
        <v>4168</v>
      </c>
      <c r="F1927" s="9" t="n">
        <v>186</v>
      </c>
      <c r="G1927" s="9" t="s">
        <v>23</v>
      </c>
      <c r="H1927" s="9" t="n">
        <v>1</v>
      </c>
    </row>
    <row r="1928" customFormat="false" ht="23.85" hidden="false" customHeight="false" outlineLevel="0" collapsed="false">
      <c r="A1928" s="6" t="s">
        <v>4177</v>
      </c>
      <c r="B1928" s="7" t="s">
        <v>4178</v>
      </c>
      <c r="C1928" s="7" t="n">
        <v>14</v>
      </c>
      <c r="D1928" s="7" t="s">
        <v>3998</v>
      </c>
      <c r="E1928" s="7" t="s">
        <v>4168</v>
      </c>
      <c r="F1928" s="7" t="n">
        <v>186</v>
      </c>
      <c r="G1928" s="7" t="s">
        <v>59</v>
      </c>
      <c r="H1928" s="7" t="n">
        <v>1</v>
      </c>
    </row>
    <row r="1929" customFormat="false" ht="23.85" hidden="false" customHeight="false" outlineLevel="0" collapsed="false">
      <c r="A1929" s="8" t="s">
        <v>4179</v>
      </c>
      <c r="B1929" s="9" t="s">
        <v>4180</v>
      </c>
      <c r="C1929" s="9" t="n">
        <v>14</v>
      </c>
      <c r="D1929" s="9" t="s">
        <v>3998</v>
      </c>
      <c r="E1929" s="9" t="s">
        <v>4181</v>
      </c>
      <c r="F1929" s="9" t="n">
        <v>186</v>
      </c>
      <c r="G1929" s="9" t="s">
        <v>59</v>
      </c>
      <c r="H1929" s="9" t="n">
        <v>1</v>
      </c>
    </row>
    <row r="1930" customFormat="false" ht="23.85" hidden="false" customHeight="false" outlineLevel="0" collapsed="false">
      <c r="A1930" s="6" t="s">
        <v>4182</v>
      </c>
      <c r="B1930" s="7" t="s">
        <v>4183</v>
      </c>
      <c r="C1930" s="7" t="n">
        <v>14</v>
      </c>
      <c r="D1930" s="7" t="s">
        <v>3998</v>
      </c>
      <c r="E1930" s="7" t="s">
        <v>4181</v>
      </c>
      <c r="F1930" s="7" t="n">
        <v>186</v>
      </c>
      <c r="G1930" s="7" t="s">
        <v>56</v>
      </c>
      <c r="H1930" s="7" t="n">
        <v>1</v>
      </c>
    </row>
    <row r="1931" customFormat="false" ht="23.85" hidden="false" customHeight="false" outlineLevel="0" collapsed="false">
      <c r="A1931" s="8" t="s">
        <v>4184</v>
      </c>
      <c r="B1931" s="9" t="s">
        <v>4185</v>
      </c>
      <c r="C1931" s="9" t="n">
        <v>14</v>
      </c>
      <c r="D1931" s="9" t="s">
        <v>3998</v>
      </c>
      <c r="E1931" s="9" t="s">
        <v>4181</v>
      </c>
      <c r="F1931" s="9" t="n">
        <v>186</v>
      </c>
      <c r="G1931" s="9" t="s">
        <v>59</v>
      </c>
      <c r="H1931" s="9" t="n">
        <v>1</v>
      </c>
    </row>
    <row r="1932" customFormat="false" ht="23.85" hidden="false" customHeight="false" outlineLevel="0" collapsed="false">
      <c r="A1932" s="6" t="s">
        <v>4186</v>
      </c>
      <c r="B1932" s="7" t="s">
        <v>4187</v>
      </c>
      <c r="C1932" s="7" t="n">
        <v>14</v>
      </c>
      <c r="D1932" s="7" t="s">
        <v>3998</v>
      </c>
      <c r="E1932" s="7" t="s">
        <v>4181</v>
      </c>
      <c r="F1932" s="7" t="n">
        <v>186</v>
      </c>
      <c r="G1932" s="7" t="s">
        <v>37</v>
      </c>
      <c r="H1932" s="7" t="n">
        <v>1</v>
      </c>
    </row>
    <row r="1933" customFormat="false" ht="35.05" hidden="false" customHeight="false" outlineLevel="0" collapsed="false">
      <c r="A1933" s="8" t="s">
        <v>4188</v>
      </c>
      <c r="B1933" s="9" t="s">
        <v>4189</v>
      </c>
      <c r="C1933" s="9" t="n">
        <v>14</v>
      </c>
      <c r="D1933" s="9" t="s">
        <v>3998</v>
      </c>
      <c r="E1933" s="9" t="s">
        <v>4168</v>
      </c>
      <c r="F1933" s="9" t="n">
        <v>186</v>
      </c>
      <c r="G1933" s="9" t="s">
        <v>56</v>
      </c>
      <c r="H1933" s="9" t="n">
        <v>2</v>
      </c>
    </row>
    <row r="1934" customFormat="false" ht="23.85" hidden="false" customHeight="false" outlineLevel="0" collapsed="false">
      <c r="A1934" s="6" t="s">
        <v>4190</v>
      </c>
      <c r="B1934" s="7" t="s">
        <v>4191</v>
      </c>
      <c r="C1934" s="7" t="n">
        <v>14</v>
      </c>
      <c r="D1934" s="7" t="s">
        <v>3998</v>
      </c>
      <c r="E1934" s="7" t="s">
        <v>4181</v>
      </c>
      <c r="F1934" s="7" t="n">
        <v>187</v>
      </c>
      <c r="G1934" s="7" t="s">
        <v>59</v>
      </c>
      <c r="H1934" s="7" t="n">
        <v>1</v>
      </c>
    </row>
    <row r="1935" customFormat="false" ht="15" hidden="false" customHeight="false" outlineLevel="0" collapsed="false">
      <c r="A1935" s="8" t="s">
        <v>4192</v>
      </c>
      <c r="B1935" s="9" t="s">
        <v>4193</v>
      </c>
      <c r="C1935" s="9" t="n">
        <v>14</v>
      </c>
      <c r="D1935" s="9" t="s">
        <v>3998</v>
      </c>
      <c r="E1935" s="9" t="s">
        <v>4181</v>
      </c>
      <c r="F1935" s="9" t="n">
        <v>187</v>
      </c>
      <c r="G1935" s="9" t="s">
        <v>59</v>
      </c>
      <c r="H1935" s="9" t="n">
        <v>1</v>
      </c>
    </row>
    <row r="1936" customFormat="false" ht="23.85" hidden="false" customHeight="false" outlineLevel="0" collapsed="false">
      <c r="A1936" s="6" t="s">
        <v>4194</v>
      </c>
      <c r="B1936" s="7" t="s">
        <v>4195</v>
      </c>
      <c r="C1936" s="7" t="n">
        <v>14</v>
      </c>
      <c r="D1936" s="7" t="s">
        <v>3998</v>
      </c>
      <c r="E1936" s="7" t="s">
        <v>4181</v>
      </c>
      <c r="F1936" s="7" t="n">
        <v>187</v>
      </c>
      <c r="G1936" s="7" t="s">
        <v>59</v>
      </c>
      <c r="H1936" s="7" t="n">
        <v>1</v>
      </c>
    </row>
    <row r="1937" customFormat="false" ht="23.85" hidden="false" customHeight="false" outlineLevel="0" collapsed="false">
      <c r="A1937" s="8" t="s">
        <v>4196</v>
      </c>
      <c r="B1937" s="9" t="s">
        <v>4197</v>
      </c>
      <c r="C1937" s="9" t="n">
        <v>14</v>
      </c>
      <c r="D1937" s="9" t="s">
        <v>3998</v>
      </c>
      <c r="E1937" s="9" t="s">
        <v>4181</v>
      </c>
      <c r="F1937" s="9" t="n">
        <v>187</v>
      </c>
      <c r="G1937" s="9" t="s">
        <v>59</v>
      </c>
      <c r="H1937" s="9" t="n">
        <v>1</v>
      </c>
    </row>
    <row r="1938" customFormat="false" ht="23.85" hidden="false" customHeight="false" outlineLevel="0" collapsed="false">
      <c r="A1938" s="6" t="s">
        <v>4198</v>
      </c>
      <c r="B1938" s="7" t="s">
        <v>4199</v>
      </c>
      <c r="C1938" s="7" t="n">
        <v>14</v>
      </c>
      <c r="D1938" s="7" t="s">
        <v>3998</v>
      </c>
      <c r="E1938" s="7" t="s">
        <v>4200</v>
      </c>
      <c r="F1938" s="7" t="n">
        <v>187</v>
      </c>
      <c r="G1938" s="7" t="s">
        <v>59</v>
      </c>
      <c r="H1938" s="7" t="n">
        <v>1</v>
      </c>
    </row>
    <row r="1939" customFormat="false" ht="23.85" hidden="false" customHeight="false" outlineLevel="0" collapsed="false">
      <c r="A1939" s="8" t="s">
        <v>4201</v>
      </c>
      <c r="B1939" s="9" t="s">
        <v>4202</v>
      </c>
      <c r="C1939" s="9" t="n">
        <v>14</v>
      </c>
      <c r="D1939" s="9" t="s">
        <v>3998</v>
      </c>
      <c r="E1939" s="9" t="s">
        <v>4200</v>
      </c>
      <c r="F1939" s="9" t="n">
        <v>187</v>
      </c>
      <c r="G1939" s="9" t="s">
        <v>59</v>
      </c>
      <c r="H1939" s="9" t="n">
        <v>1</v>
      </c>
    </row>
    <row r="1940" customFormat="false" ht="23.85" hidden="false" customHeight="false" outlineLevel="0" collapsed="false">
      <c r="A1940" s="6" t="s">
        <v>4203</v>
      </c>
      <c r="B1940" s="7" t="s">
        <v>4204</v>
      </c>
      <c r="C1940" s="7" t="n">
        <v>14</v>
      </c>
      <c r="D1940" s="7" t="s">
        <v>3998</v>
      </c>
      <c r="E1940" s="7" t="s">
        <v>4200</v>
      </c>
      <c r="F1940" s="7" t="n">
        <v>187</v>
      </c>
      <c r="G1940" s="7" t="s">
        <v>56</v>
      </c>
      <c r="H1940" s="7" t="n">
        <v>1</v>
      </c>
    </row>
    <row r="1941" customFormat="false" ht="23.85" hidden="false" customHeight="false" outlineLevel="0" collapsed="false">
      <c r="A1941" s="8" t="s">
        <v>4205</v>
      </c>
      <c r="B1941" s="9" t="s">
        <v>4206</v>
      </c>
      <c r="C1941" s="9" t="n">
        <v>14</v>
      </c>
      <c r="D1941" s="9" t="s">
        <v>3998</v>
      </c>
      <c r="E1941" s="9" t="s">
        <v>4200</v>
      </c>
      <c r="F1941" s="9" t="n">
        <v>187</v>
      </c>
      <c r="G1941" s="9" t="s">
        <v>59</v>
      </c>
      <c r="H1941" s="9" t="n">
        <v>1</v>
      </c>
    </row>
    <row r="1942" customFormat="false" ht="23.85" hidden="false" customHeight="false" outlineLevel="0" collapsed="false">
      <c r="A1942" s="6" t="s">
        <v>4207</v>
      </c>
      <c r="B1942" s="7" t="s">
        <v>4208</v>
      </c>
      <c r="C1942" s="7" t="n">
        <v>14</v>
      </c>
      <c r="D1942" s="7" t="s">
        <v>3998</v>
      </c>
      <c r="E1942" s="7" t="s">
        <v>4200</v>
      </c>
      <c r="F1942" s="7" t="n">
        <v>187</v>
      </c>
      <c r="G1942" s="7" t="s">
        <v>56</v>
      </c>
      <c r="H1942" s="7" t="n">
        <v>1</v>
      </c>
    </row>
    <row r="1943" customFormat="false" ht="23.85" hidden="false" customHeight="false" outlineLevel="0" collapsed="false">
      <c r="A1943" s="8" t="s">
        <v>4209</v>
      </c>
      <c r="B1943" s="9" t="s">
        <v>4210</v>
      </c>
      <c r="C1943" s="9" t="n">
        <v>14</v>
      </c>
      <c r="D1943" s="9" t="s">
        <v>3998</v>
      </c>
      <c r="E1943" s="9" t="s">
        <v>4200</v>
      </c>
      <c r="F1943" s="9" t="n">
        <v>187</v>
      </c>
      <c r="G1943" s="9" t="s">
        <v>59</v>
      </c>
      <c r="H1943" s="9" t="n">
        <v>1</v>
      </c>
    </row>
    <row r="1944" customFormat="false" ht="23.85" hidden="false" customHeight="false" outlineLevel="0" collapsed="false">
      <c r="A1944" s="6" t="s">
        <v>4211</v>
      </c>
      <c r="B1944" s="7" t="s">
        <v>4212</v>
      </c>
      <c r="C1944" s="7" t="n">
        <v>14</v>
      </c>
      <c r="D1944" s="7" t="s">
        <v>3998</v>
      </c>
      <c r="E1944" s="7" t="s">
        <v>4200</v>
      </c>
      <c r="F1944" s="7" t="n">
        <v>188</v>
      </c>
      <c r="G1944" s="7" t="s">
        <v>37</v>
      </c>
      <c r="H1944" s="7" t="n">
        <v>1</v>
      </c>
    </row>
    <row r="1945" customFormat="false" ht="23.85" hidden="false" customHeight="false" outlineLevel="0" collapsed="false">
      <c r="A1945" s="8" t="s">
        <v>4213</v>
      </c>
      <c r="B1945" s="9" t="s">
        <v>4214</v>
      </c>
      <c r="C1945" s="9" t="n">
        <v>14</v>
      </c>
      <c r="D1945" s="9" t="s">
        <v>3998</v>
      </c>
      <c r="E1945" s="9" t="s">
        <v>4200</v>
      </c>
      <c r="F1945" s="9" t="n">
        <v>188</v>
      </c>
      <c r="G1945" s="9" t="s">
        <v>37</v>
      </c>
      <c r="H1945" s="9" t="n">
        <v>1</v>
      </c>
    </row>
    <row r="1946" customFormat="false" ht="23.85" hidden="false" customHeight="false" outlineLevel="0" collapsed="false">
      <c r="A1946" s="6" t="s">
        <v>4215</v>
      </c>
      <c r="B1946" s="7" t="s">
        <v>4216</v>
      </c>
      <c r="C1946" s="7" t="n">
        <v>14</v>
      </c>
      <c r="D1946" s="7" t="s">
        <v>3998</v>
      </c>
      <c r="E1946" s="7" t="s">
        <v>4200</v>
      </c>
      <c r="F1946" s="7" t="n">
        <v>188</v>
      </c>
      <c r="G1946" s="7" t="s">
        <v>37</v>
      </c>
      <c r="H1946" s="7" t="n">
        <v>1</v>
      </c>
    </row>
    <row r="1947" customFormat="false" ht="23.85" hidden="false" customHeight="false" outlineLevel="0" collapsed="false">
      <c r="A1947" s="8" t="s">
        <v>4217</v>
      </c>
      <c r="B1947" s="9" t="s">
        <v>4218</v>
      </c>
      <c r="C1947" s="9" t="n">
        <v>14</v>
      </c>
      <c r="D1947" s="9" t="s">
        <v>3998</v>
      </c>
      <c r="E1947" s="9" t="s">
        <v>4200</v>
      </c>
      <c r="F1947" s="9" t="n">
        <v>188</v>
      </c>
      <c r="G1947" s="9" t="s">
        <v>37</v>
      </c>
      <c r="H1947" s="9" t="n">
        <v>1</v>
      </c>
    </row>
    <row r="1948" customFormat="false" ht="23.85" hidden="false" customHeight="false" outlineLevel="0" collapsed="false">
      <c r="A1948" s="6" t="s">
        <v>4219</v>
      </c>
      <c r="B1948" s="7" t="s">
        <v>4220</v>
      </c>
      <c r="C1948" s="7" t="n">
        <v>14</v>
      </c>
      <c r="D1948" s="7" t="s">
        <v>3998</v>
      </c>
      <c r="E1948" s="7" t="s">
        <v>4200</v>
      </c>
      <c r="F1948" s="7" t="n">
        <v>188</v>
      </c>
      <c r="G1948" s="7" t="s">
        <v>59</v>
      </c>
      <c r="H1948" s="7" t="n">
        <v>1</v>
      </c>
    </row>
    <row r="1949" customFormat="false" ht="23.85" hidden="false" customHeight="false" outlineLevel="0" collapsed="false">
      <c r="A1949" s="8" t="s">
        <v>4221</v>
      </c>
      <c r="B1949" s="9" t="s">
        <v>4222</v>
      </c>
      <c r="C1949" s="9" t="n">
        <v>14</v>
      </c>
      <c r="D1949" s="9" t="s">
        <v>3998</v>
      </c>
      <c r="E1949" s="9" t="s">
        <v>4200</v>
      </c>
      <c r="F1949" s="9" t="n">
        <v>188</v>
      </c>
      <c r="G1949" s="9" t="s">
        <v>23</v>
      </c>
      <c r="H1949" s="9" t="n">
        <v>1</v>
      </c>
    </row>
    <row r="1950" customFormat="false" ht="23.85" hidden="false" customHeight="false" outlineLevel="0" collapsed="false">
      <c r="A1950" s="6" t="s">
        <v>4223</v>
      </c>
      <c r="B1950" s="7" t="s">
        <v>4224</v>
      </c>
      <c r="C1950" s="7" t="n">
        <v>14</v>
      </c>
      <c r="D1950" s="7" t="s">
        <v>3998</v>
      </c>
      <c r="E1950" s="7" t="s">
        <v>4200</v>
      </c>
      <c r="F1950" s="7" t="n">
        <v>188</v>
      </c>
      <c r="G1950" s="7" t="s">
        <v>37</v>
      </c>
      <c r="H1950" s="7" t="n">
        <v>1</v>
      </c>
    </row>
    <row r="1951" customFormat="false" ht="23.85" hidden="false" customHeight="false" outlineLevel="0" collapsed="false">
      <c r="A1951" s="8" t="s">
        <v>4225</v>
      </c>
      <c r="B1951" s="9" t="s">
        <v>4226</v>
      </c>
      <c r="C1951" s="9" t="n">
        <v>14</v>
      </c>
      <c r="D1951" s="9" t="s">
        <v>3998</v>
      </c>
      <c r="E1951" s="9" t="s">
        <v>4200</v>
      </c>
      <c r="F1951" s="9" t="n">
        <v>188</v>
      </c>
      <c r="G1951" s="9" t="s">
        <v>37</v>
      </c>
      <c r="H1951" s="9" t="n">
        <v>1</v>
      </c>
    </row>
    <row r="1952" customFormat="false" ht="23.85" hidden="false" customHeight="false" outlineLevel="0" collapsed="false">
      <c r="A1952" s="6" t="s">
        <v>4227</v>
      </c>
      <c r="B1952" s="7" t="s">
        <v>4228</v>
      </c>
      <c r="C1952" s="7" t="n">
        <v>14</v>
      </c>
      <c r="D1952" s="7" t="s">
        <v>3998</v>
      </c>
      <c r="E1952" s="7" t="s">
        <v>4200</v>
      </c>
      <c r="F1952" s="7" t="n">
        <v>188</v>
      </c>
      <c r="G1952" s="7" t="s">
        <v>600</v>
      </c>
      <c r="H1952" s="7" t="n">
        <v>1</v>
      </c>
    </row>
    <row r="1953" customFormat="false" ht="35.05" hidden="false" customHeight="false" outlineLevel="0" collapsed="false">
      <c r="A1953" s="8" t="s">
        <v>4229</v>
      </c>
      <c r="B1953" s="9" t="s">
        <v>4230</v>
      </c>
      <c r="C1953" s="9" t="n">
        <v>14</v>
      </c>
      <c r="D1953" s="9" t="s">
        <v>3998</v>
      </c>
      <c r="E1953" s="9" t="s">
        <v>4200</v>
      </c>
      <c r="F1953" s="9" t="n">
        <v>188</v>
      </c>
      <c r="G1953" s="9" t="s">
        <v>59</v>
      </c>
      <c r="H1953" s="9" t="n">
        <v>1</v>
      </c>
    </row>
    <row r="1954" customFormat="false" ht="35.05" hidden="false" customHeight="false" outlineLevel="0" collapsed="false">
      <c r="A1954" s="6" t="s">
        <v>4231</v>
      </c>
      <c r="B1954" s="7" t="s">
        <v>4232</v>
      </c>
      <c r="C1954" s="7" t="n">
        <v>14</v>
      </c>
      <c r="D1954" s="7" t="s">
        <v>3998</v>
      </c>
      <c r="E1954" s="7" t="s">
        <v>4200</v>
      </c>
      <c r="F1954" s="7" t="n">
        <v>188</v>
      </c>
      <c r="G1954" s="7" t="s">
        <v>56</v>
      </c>
      <c r="H1954" s="7" t="n">
        <v>2</v>
      </c>
    </row>
    <row r="1955" customFormat="false" ht="46.25" hidden="false" customHeight="false" outlineLevel="0" collapsed="false">
      <c r="A1955" s="8" t="s">
        <v>4233</v>
      </c>
      <c r="B1955" s="9" t="s">
        <v>4234</v>
      </c>
      <c r="C1955" s="9" t="n">
        <v>14</v>
      </c>
      <c r="D1955" s="9" t="s">
        <v>3998</v>
      </c>
      <c r="E1955" s="9" t="s">
        <v>4235</v>
      </c>
      <c r="F1955" s="9" t="n">
        <v>188</v>
      </c>
      <c r="G1955" s="9" t="s">
        <v>56</v>
      </c>
      <c r="H1955" s="9" t="n">
        <v>2</v>
      </c>
    </row>
    <row r="1956" customFormat="false" ht="46.25" hidden="false" customHeight="false" outlineLevel="0" collapsed="false">
      <c r="A1956" s="6" t="s">
        <v>4236</v>
      </c>
      <c r="B1956" s="7" t="s">
        <v>4237</v>
      </c>
      <c r="C1956" s="7" t="n">
        <v>14</v>
      </c>
      <c r="D1956" s="7" t="s">
        <v>3998</v>
      </c>
      <c r="E1956" s="7" t="s">
        <v>4238</v>
      </c>
      <c r="F1956" s="7" t="n">
        <v>188</v>
      </c>
      <c r="G1956" s="7" t="s">
        <v>56</v>
      </c>
      <c r="H1956" s="7" t="n">
        <v>2</v>
      </c>
    </row>
    <row r="1957" customFormat="false" ht="57.45" hidden="false" customHeight="false" outlineLevel="0" collapsed="false">
      <c r="A1957" s="8" t="s">
        <v>4239</v>
      </c>
      <c r="B1957" s="9" t="s">
        <v>4240</v>
      </c>
      <c r="C1957" s="9" t="n">
        <v>14</v>
      </c>
      <c r="D1957" s="9" t="s">
        <v>3998</v>
      </c>
      <c r="E1957" s="9" t="s">
        <v>4238</v>
      </c>
      <c r="F1957" s="9" t="n">
        <v>188</v>
      </c>
      <c r="G1957" s="9" t="s">
        <v>56</v>
      </c>
      <c r="H1957" s="9" t="n">
        <v>2</v>
      </c>
    </row>
    <row r="1958" customFormat="false" ht="23.85" hidden="false" customHeight="false" outlineLevel="0" collapsed="false">
      <c r="A1958" s="6" t="s">
        <v>4241</v>
      </c>
      <c r="B1958" s="7" t="s">
        <v>4242</v>
      </c>
      <c r="C1958" s="7" t="n">
        <v>14</v>
      </c>
      <c r="D1958" s="7" t="s">
        <v>3998</v>
      </c>
      <c r="E1958" s="7" t="s">
        <v>4200</v>
      </c>
      <c r="F1958" s="7" t="n">
        <v>189</v>
      </c>
      <c r="G1958" s="7" t="s">
        <v>59</v>
      </c>
      <c r="H1958" s="7" t="n">
        <v>1</v>
      </c>
    </row>
    <row r="1959" customFormat="false" ht="23.85" hidden="false" customHeight="false" outlineLevel="0" collapsed="false">
      <c r="A1959" s="8" t="s">
        <v>4243</v>
      </c>
      <c r="B1959" s="9" t="s">
        <v>4244</v>
      </c>
      <c r="C1959" s="9" t="n">
        <v>14</v>
      </c>
      <c r="D1959" s="9" t="s">
        <v>3998</v>
      </c>
      <c r="E1959" s="9" t="s">
        <v>4200</v>
      </c>
      <c r="F1959" s="9" t="n">
        <v>189</v>
      </c>
      <c r="G1959" s="9" t="s">
        <v>37</v>
      </c>
      <c r="H1959" s="9" t="n">
        <v>1</v>
      </c>
    </row>
    <row r="1960" customFormat="false" ht="23.85" hidden="false" customHeight="false" outlineLevel="0" collapsed="false">
      <c r="A1960" s="6" t="s">
        <v>4245</v>
      </c>
      <c r="B1960" s="7" t="s">
        <v>4246</v>
      </c>
      <c r="C1960" s="7" t="n">
        <v>14</v>
      </c>
      <c r="D1960" s="7" t="s">
        <v>3998</v>
      </c>
      <c r="E1960" s="7" t="s">
        <v>4200</v>
      </c>
      <c r="F1960" s="7" t="n">
        <v>189</v>
      </c>
      <c r="G1960" s="7" t="s">
        <v>37</v>
      </c>
      <c r="H1960" s="7" t="n">
        <v>1</v>
      </c>
    </row>
    <row r="1961" customFormat="false" ht="23.85" hidden="false" customHeight="false" outlineLevel="0" collapsed="false">
      <c r="A1961" s="8" t="s">
        <v>4247</v>
      </c>
      <c r="B1961" s="9" t="s">
        <v>4248</v>
      </c>
      <c r="C1961" s="9" t="n">
        <v>14</v>
      </c>
      <c r="D1961" s="9" t="s">
        <v>3998</v>
      </c>
      <c r="E1961" s="9" t="s">
        <v>4200</v>
      </c>
      <c r="F1961" s="9" t="n">
        <v>189</v>
      </c>
      <c r="G1961" s="9" t="s">
        <v>59</v>
      </c>
      <c r="H1961" s="9" t="n">
        <v>1</v>
      </c>
    </row>
    <row r="1962" customFormat="false" ht="15" hidden="false" customHeight="false" outlineLevel="0" collapsed="false">
      <c r="A1962" s="6" t="s">
        <v>4249</v>
      </c>
      <c r="B1962" s="7" t="s">
        <v>4250</v>
      </c>
      <c r="C1962" s="7" t="n">
        <v>14</v>
      </c>
      <c r="D1962" s="7" t="s">
        <v>3998</v>
      </c>
      <c r="E1962" s="7" t="s">
        <v>4251</v>
      </c>
      <c r="F1962" s="7" t="n">
        <v>189</v>
      </c>
      <c r="G1962" s="7" t="s">
        <v>59</v>
      </c>
      <c r="H1962" s="7" t="n">
        <v>1</v>
      </c>
    </row>
    <row r="1963" customFormat="false" ht="15" hidden="false" customHeight="false" outlineLevel="0" collapsed="false">
      <c r="A1963" s="8" t="s">
        <v>4252</v>
      </c>
      <c r="B1963" s="9" t="s">
        <v>4253</v>
      </c>
      <c r="C1963" s="9" t="n">
        <v>14</v>
      </c>
      <c r="D1963" s="9" t="s">
        <v>3998</v>
      </c>
      <c r="E1963" s="9" t="s">
        <v>4251</v>
      </c>
      <c r="F1963" s="9" t="n">
        <v>189</v>
      </c>
      <c r="G1963" s="9" t="s">
        <v>59</v>
      </c>
      <c r="H1963" s="9" t="n">
        <v>1</v>
      </c>
    </row>
    <row r="1964" customFormat="false" ht="23.85" hidden="false" customHeight="false" outlineLevel="0" collapsed="false">
      <c r="A1964" s="6" t="s">
        <v>4254</v>
      </c>
      <c r="B1964" s="7" t="s">
        <v>4255</v>
      </c>
      <c r="C1964" s="7" t="n">
        <v>14</v>
      </c>
      <c r="D1964" s="7" t="s">
        <v>3998</v>
      </c>
      <c r="E1964" s="7" t="s">
        <v>4251</v>
      </c>
      <c r="F1964" s="7" t="n">
        <v>189</v>
      </c>
      <c r="G1964" s="7" t="s">
        <v>59</v>
      </c>
      <c r="H1964" s="7" t="n">
        <v>1</v>
      </c>
    </row>
    <row r="1965" customFormat="false" ht="15" hidden="false" customHeight="false" outlineLevel="0" collapsed="false">
      <c r="A1965" s="8" t="s">
        <v>4256</v>
      </c>
      <c r="B1965" s="9" t="s">
        <v>4257</v>
      </c>
      <c r="C1965" s="9" t="n">
        <v>14</v>
      </c>
      <c r="D1965" s="9" t="s">
        <v>3998</v>
      </c>
      <c r="E1965" s="9" t="s">
        <v>4251</v>
      </c>
      <c r="F1965" s="9" t="n">
        <v>189</v>
      </c>
      <c r="G1965" s="9" t="s">
        <v>37</v>
      </c>
      <c r="H1965" s="9" t="n">
        <v>1</v>
      </c>
    </row>
    <row r="1966" customFormat="false" ht="23.85" hidden="false" customHeight="false" outlineLevel="0" collapsed="false">
      <c r="A1966" s="6" t="s">
        <v>4258</v>
      </c>
      <c r="B1966" s="7" t="s">
        <v>4259</v>
      </c>
      <c r="C1966" s="7" t="n">
        <v>14</v>
      </c>
      <c r="D1966" s="7" t="s">
        <v>3998</v>
      </c>
      <c r="E1966" s="7" t="s">
        <v>4251</v>
      </c>
      <c r="F1966" s="7" t="n">
        <v>189</v>
      </c>
      <c r="G1966" s="7" t="s">
        <v>59</v>
      </c>
      <c r="H1966" s="7" t="n">
        <v>1</v>
      </c>
    </row>
    <row r="1967" customFormat="false" ht="23.85" hidden="false" customHeight="false" outlineLevel="0" collapsed="false">
      <c r="A1967" s="8" t="s">
        <v>4260</v>
      </c>
      <c r="B1967" s="9" t="s">
        <v>4261</v>
      </c>
      <c r="C1967" s="9" t="n">
        <v>14</v>
      </c>
      <c r="D1967" s="9" t="s">
        <v>3998</v>
      </c>
      <c r="E1967" s="9" t="s">
        <v>4251</v>
      </c>
      <c r="F1967" s="9" t="n">
        <v>189</v>
      </c>
      <c r="G1967" s="9" t="s">
        <v>37</v>
      </c>
      <c r="H1967" s="9" t="n">
        <v>1</v>
      </c>
    </row>
    <row r="1968" customFormat="false" ht="23.85" hidden="false" customHeight="false" outlineLevel="0" collapsed="false">
      <c r="A1968" s="6" t="s">
        <v>4262</v>
      </c>
      <c r="B1968" s="7" t="s">
        <v>4263</v>
      </c>
      <c r="C1968" s="7" t="n">
        <v>14</v>
      </c>
      <c r="D1968" s="7" t="s">
        <v>3998</v>
      </c>
      <c r="E1968" s="7" t="s">
        <v>4251</v>
      </c>
      <c r="F1968" s="7" t="n">
        <v>189</v>
      </c>
      <c r="G1968" s="7" t="s">
        <v>59</v>
      </c>
      <c r="H1968" s="7" t="n">
        <v>1</v>
      </c>
    </row>
    <row r="1969" customFormat="false" ht="35.05" hidden="false" customHeight="false" outlineLevel="0" collapsed="false">
      <c r="A1969" s="8" t="s">
        <v>4264</v>
      </c>
      <c r="B1969" s="9" t="s">
        <v>4265</v>
      </c>
      <c r="C1969" s="9" t="n">
        <v>14</v>
      </c>
      <c r="D1969" s="9" t="s">
        <v>3998</v>
      </c>
      <c r="E1969" s="9" t="s">
        <v>4200</v>
      </c>
      <c r="F1969" s="9" t="n">
        <v>189</v>
      </c>
      <c r="G1969" s="9" t="s">
        <v>56</v>
      </c>
      <c r="H1969" s="9" t="n">
        <v>2</v>
      </c>
    </row>
    <row r="1970" customFormat="false" ht="35.05" hidden="false" customHeight="false" outlineLevel="0" collapsed="false">
      <c r="A1970" s="6" t="s">
        <v>4266</v>
      </c>
      <c r="B1970" s="7" t="s">
        <v>4267</v>
      </c>
      <c r="C1970" s="7" t="n">
        <v>14</v>
      </c>
      <c r="D1970" s="7" t="s">
        <v>3998</v>
      </c>
      <c r="E1970" s="7" t="s">
        <v>4251</v>
      </c>
      <c r="F1970" s="7" t="n">
        <v>189</v>
      </c>
      <c r="G1970" s="7" t="s">
        <v>56</v>
      </c>
      <c r="H1970" s="7" t="n">
        <v>2</v>
      </c>
    </row>
    <row r="1971" customFormat="false" ht="35.05" hidden="false" customHeight="false" outlineLevel="0" collapsed="false">
      <c r="A1971" s="8" t="s">
        <v>4268</v>
      </c>
      <c r="B1971" s="9" t="s">
        <v>4269</v>
      </c>
      <c r="C1971" s="9" t="n">
        <v>14</v>
      </c>
      <c r="D1971" s="9" t="s">
        <v>3998</v>
      </c>
      <c r="E1971" s="9" t="s">
        <v>4251</v>
      </c>
      <c r="F1971" s="9" t="n">
        <v>189</v>
      </c>
      <c r="G1971" s="9" t="s">
        <v>56</v>
      </c>
      <c r="H1971" s="9" t="n">
        <v>2</v>
      </c>
    </row>
    <row r="1972" customFormat="false" ht="23.85" hidden="false" customHeight="false" outlineLevel="0" collapsed="false">
      <c r="A1972" s="6" t="s">
        <v>4270</v>
      </c>
      <c r="B1972" s="7" t="s">
        <v>4271</v>
      </c>
      <c r="C1972" s="7" t="n">
        <v>14</v>
      </c>
      <c r="D1972" s="7" t="s">
        <v>3998</v>
      </c>
      <c r="E1972" s="7" t="s">
        <v>4251</v>
      </c>
      <c r="F1972" s="7" t="n">
        <v>190</v>
      </c>
      <c r="G1972" s="7" t="s">
        <v>56</v>
      </c>
      <c r="H1972" s="7" t="n">
        <v>1</v>
      </c>
    </row>
    <row r="1973" customFormat="false" ht="15" hidden="false" customHeight="false" outlineLevel="0" collapsed="false">
      <c r="A1973" s="8" t="s">
        <v>4272</v>
      </c>
      <c r="B1973" s="9" t="s">
        <v>4273</v>
      </c>
      <c r="C1973" s="9" t="n">
        <v>14</v>
      </c>
      <c r="D1973" s="9" t="s">
        <v>3998</v>
      </c>
      <c r="E1973" s="9" t="s">
        <v>4251</v>
      </c>
      <c r="F1973" s="9" t="n">
        <v>190</v>
      </c>
      <c r="G1973" s="9" t="s">
        <v>56</v>
      </c>
      <c r="H1973" s="9" t="n">
        <v>1</v>
      </c>
    </row>
    <row r="1974" customFormat="false" ht="15" hidden="false" customHeight="false" outlineLevel="0" collapsed="false">
      <c r="A1974" s="6" t="s">
        <v>4274</v>
      </c>
      <c r="B1974" s="7" t="s">
        <v>4275</v>
      </c>
      <c r="C1974" s="7" t="n">
        <v>14</v>
      </c>
      <c r="D1974" s="7" t="s">
        <v>3998</v>
      </c>
      <c r="E1974" s="7" t="s">
        <v>4251</v>
      </c>
      <c r="F1974" s="7" t="n">
        <v>190</v>
      </c>
      <c r="G1974" s="7" t="s">
        <v>56</v>
      </c>
      <c r="H1974" s="7" t="n">
        <v>1</v>
      </c>
    </row>
    <row r="1975" customFormat="false" ht="23.85" hidden="false" customHeight="false" outlineLevel="0" collapsed="false">
      <c r="A1975" s="8" t="s">
        <v>4276</v>
      </c>
      <c r="B1975" s="9" t="s">
        <v>4277</v>
      </c>
      <c r="C1975" s="9" t="n">
        <v>14</v>
      </c>
      <c r="D1975" s="9" t="s">
        <v>3998</v>
      </c>
      <c r="E1975" s="9" t="s">
        <v>4251</v>
      </c>
      <c r="F1975" s="9" t="n">
        <v>190</v>
      </c>
      <c r="G1975" s="9" t="s">
        <v>56</v>
      </c>
      <c r="H1975" s="9" t="n">
        <v>1</v>
      </c>
    </row>
    <row r="1976" customFormat="false" ht="23.85" hidden="false" customHeight="false" outlineLevel="0" collapsed="false">
      <c r="A1976" s="6" t="s">
        <v>4278</v>
      </c>
      <c r="B1976" s="7" t="s">
        <v>4279</v>
      </c>
      <c r="C1976" s="7" t="n">
        <v>14</v>
      </c>
      <c r="D1976" s="7" t="s">
        <v>3998</v>
      </c>
      <c r="E1976" s="7" t="s">
        <v>4280</v>
      </c>
      <c r="F1976" s="7" t="n">
        <v>190</v>
      </c>
      <c r="G1976" s="7" t="s">
        <v>59</v>
      </c>
      <c r="H1976" s="7" t="n">
        <v>1</v>
      </c>
    </row>
    <row r="1977" customFormat="false" ht="23.85" hidden="false" customHeight="false" outlineLevel="0" collapsed="false">
      <c r="A1977" s="8" t="s">
        <v>4281</v>
      </c>
      <c r="B1977" s="9" t="s">
        <v>4282</v>
      </c>
      <c r="C1977" s="9" t="n">
        <v>14</v>
      </c>
      <c r="D1977" s="9" t="s">
        <v>3998</v>
      </c>
      <c r="E1977" s="9" t="s">
        <v>4280</v>
      </c>
      <c r="F1977" s="9" t="n">
        <v>190</v>
      </c>
      <c r="G1977" s="9" t="s">
        <v>23</v>
      </c>
      <c r="H1977" s="9" t="n">
        <v>1</v>
      </c>
    </row>
    <row r="1978" customFormat="false" ht="23.85" hidden="false" customHeight="false" outlineLevel="0" collapsed="false">
      <c r="A1978" s="6" t="s">
        <v>4283</v>
      </c>
      <c r="B1978" s="7" t="s">
        <v>4284</v>
      </c>
      <c r="C1978" s="7" t="n">
        <v>14</v>
      </c>
      <c r="D1978" s="7" t="s">
        <v>3998</v>
      </c>
      <c r="E1978" s="7" t="s">
        <v>4280</v>
      </c>
      <c r="F1978" s="7" t="n">
        <v>190</v>
      </c>
      <c r="G1978" s="7" t="s">
        <v>37</v>
      </c>
      <c r="H1978" s="7" t="n">
        <v>1</v>
      </c>
    </row>
    <row r="1979" customFormat="false" ht="23.85" hidden="false" customHeight="false" outlineLevel="0" collapsed="false">
      <c r="A1979" s="8" t="s">
        <v>4285</v>
      </c>
      <c r="B1979" s="9" t="s">
        <v>4286</v>
      </c>
      <c r="C1979" s="9" t="n">
        <v>14</v>
      </c>
      <c r="D1979" s="9" t="s">
        <v>3998</v>
      </c>
      <c r="E1979" s="9" t="s">
        <v>4280</v>
      </c>
      <c r="F1979" s="9" t="n">
        <v>190</v>
      </c>
      <c r="G1979" s="9" t="s">
        <v>37</v>
      </c>
      <c r="H1979" s="9" t="n">
        <v>1</v>
      </c>
    </row>
    <row r="1980" customFormat="false" ht="23.85" hidden="false" customHeight="false" outlineLevel="0" collapsed="false">
      <c r="A1980" s="6" t="s">
        <v>4287</v>
      </c>
      <c r="B1980" s="7" t="s">
        <v>4288</v>
      </c>
      <c r="C1980" s="7" t="n">
        <v>14</v>
      </c>
      <c r="D1980" s="7" t="s">
        <v>3998</v>
      </c>
      <c r="E1980" s="7" t="s">
        <v>4280</v>
      </c>
      <c r="F1980" s="7" t="n">
        <v>190</v>
      </c>
      <c r="G1980" s="7" t="s">
        <v>23</v>
      </c>
      <c r="H1980" s="7" t="n">
        <v>1</v>
      </c>
    </row>
    <row r="1981" customFormat="false" ht="23.85" hidden="false" customHeight="false" outlineLevel="0" collapsed="false">
      <c r="A1981" s="8" t="s">
        <v>4289</v>
      </c>
      <c r="B1981" s="9" t="s">
        <v>4290</v>
      </c>
      <c r="C1981" s="9" t="n">
        <v>14</v>
      </c>
      <c r="D1981" s="9" t="s">
        <v>3998</v>
      </c>
      <c r="E1981" s="9" t="s">
        <v>4280</v>
      </c>
      <c r="F1981" s="9" t="n">
        <v>190</v>
      </c>
      <c r="G1981" s="9" t="s">
        <v>59</v>
      </c>
      <c r="H1981" s="9" t="n">
        <v>1</v>
      </c>
    </row>
    <row r="1982" customFormat="false" ht="23.85" hidden="false" customHeight="false" outlineLevel="0" collapsed="false">
      <c r="A1982" s="6" t="s">
        <v>4291</v>
      </c>
      <c r="B1982" s="7" t="s">
        <v>4292</v>
      </c>
      <c r="C1982" s="7" t="n">
        <v>14</v>
      </c>
      <c r="D1982" s="7" t="s">
        <v>3998</v>
      </c>
      <c r="E1982" s="7" t="s">
        <v>4280</v>
      </c>
      <c r="F1982" s="7" t="n">
        <v>190</v>
      </c>
      <c r="G1982" s="7" t="s">
        <v>59</v>
      </c>
      <c r="H1982" s="7" t="n">
        <v>1</v>
      </c>
    </row>
    <row r="1983" customFormat="false" ht="35.05" hidden="false" customHeight="false" outlineLevel="0" collapsed="false">
      <c r="A1983" s="8" t="s">
        <v>4293</v>
      </c>
      <c r="B1983" s="9" t="s">
        <v>4294</v>
      </c>
      <c r="C1983" s="9" t="n">
        <v>14</v>
      </c>
      <c r="D1983" s="9" t="s">
        <v>3998</v>
      </c>
      <c r="E1983" s="9" t="s">
        <v>4280</v>
      </c>
      <c r="F1983" s="9" t="n">
        <v>190</v>
      </c>
      <c r="G1983" s="9" t="s">
        <v>56</v>
      </c>
      <c r="H1983" s="9" t="n">
        <v>2</v>
      </c>
    </row>
    <row r="1984" customFormat="false" ht="57.45" hidden="false" customHeight="false" outlineLevel="0" collapsed="false">
      <c r="A1984" s="6" t="s">
        <v>4295</v>
      </c>
      <c r="B1984" s="7" t="s">
        <v>4296</v>
      </c>
      <c r="C1984" s="7" t="n">
        <v>14</v>
      </c>
      <c r="D1984" s="7" t="s">
        <v>3998</v>
      </c>
      <c r="E1984" s="7" t="s">
        <v>4251</v>
      </c>
      <c r="F1984" s="7" t="n">
        <v>190</v>
      </c>
      <c r="G1984" s="7" t="s">
        <v>56</v>
      </c>
      <c r="H1984" s="7" t="n">
        <v>2</v>
      </c>
    </row>
    <row r="1985" customFormat="false" ht="57.45" hidden="false" customHeight="false" outlineLevel="0" collapsed="false">
      <c r="A1985" s="8" t="s">
        <v>4297</v>
      </c>
      <c r="B1985" s="9" t="s">
        <v>4298</v>
      </c>
      <c r="C1985" s="9" t="n">
        <v>14</v>
      </c>
      <c r="D1985" s="9" t="s">
        <v>3998</v>
      </c>
      <c r="E1985" s="9" t="s">
        <v>4299</v>
      </c>
      <c r="F1985" s="9" t="n">
        <v>190</v>
      </c>
      <c r="G1985" s="9" t="s">
        <v>56</v>
      </c>
      <c r="H1985" s="9" t="n">
        <v>2</v>
      </c>
    </row>
    <row r="1986" customFormat="false" ht="23.85" hidden="false" customHeight="false" outlineLevel="0" collapsed="false">
      <c r="A1986" s="6" t="s">
        <v>4300</v>
      </c>
      <c r="B1986" s="7" t="s">
        <v>4301</v>
      </c>
      <c r="C1986" s="7" t="n">
        <v>14</v>
      </c>
      <c r="D1986" s="7" t="s">
        <v>3998</v>
      </c>
      <c r="E1986" s="7" t="s">
        <v>4280</v>
      </c>
      <c r="F1986" s="7" t="n">
        <v>191</v>
      </c>
      <c r="G1986" s="7" t="s">
        <v>59</v>
      </c>
      <c r="H1986" s="7" t="n">
        <v>1</v>
      </c>
    </row>
    <row r="1987" customFormat="false" ht="35.05" hidden="false" customHeight="false" outlineLevel="0" collapsed="false">
      <c r="A1987" s="8" t="s">
        <v>4302</v>
      </c>
      <c r="B1987" s="9" t="s">
        <v>4303</v>
      </c>
      <c r="C1987" s="9" t="n">
        <v>14</v>
      </c>
      <c r="D1987" s="9" t="s">
        <v>3998</v>
      </c>
      <c r="E1987" s="9" t="s">
        <v>4280</v>
      </c>
      <c r="F1987" s="9" t="n">
        <v>191</v>
      </c>
      <c r="G1987" s="9" t="s">
        <v>56</v>
      </c>
      <c r="H1987" s="9" t="n">
        <v>1</v>
      </c>
    </row>
    <row r="1988" customFormat="false" ht="15" hidden="false" customHeight="false" outlineLevel="0" collapsed="false">
      <c r="A1988" s="6" t="s">
        <v>4304</v>
      </c>
      <c r="B1988" s="7" t="s">
        <v>4305</v>
      </c>
      <c r="C1988" s="7" t="n">
        <v>14</v>
      </c>
      <c r="D1988" s="7" t="s">
        <v>3998</v>
      </c>
      <c r="E1988" s="7" t="s">
        <v>4306</v>
      </c>
      <c r="F1988" s="7" t="n">
        <v>191</v>
      </c>
      <c r="G1988" s="7" t="s">
        <v>72</v>
      </c>
      <c r="H1988" s="7" t="n">
        <v>1</v>
      </c>
    </row>
    <row r="1989" customFormat="false" ht="23.85" hidden="false" customHeight="false" outlineLevel="0" collapsed="false">
      <c r="A1989" s="8" t="s">
        <v>4307</v>
      </c>
      <c r="B1989" s="9" t="s">
        <v>4308</v>
      </c>
      <c r="C1989" s="9" t="n">
        <v>14</v>
      </c>
      <c r="D1989" s="9" t="s">
        <v>3998</v>
      </c>
      <c r="E1989" s="9" t="s">
        <v>4306</v>
      </c>
      <c r="F1989" s="9" t="n">
        <v>191</v>
      </c>
      <c r="G1989" s="9" t="s">
        <v>59</v>
      </c>
      <c r="H1989" s="9" t="n">
        <v>1</v>
      </c>
    </row>
    <row r="1990" customFormat="false" ht="15" hidden="false" customHeight="false" outlineLevel="0" collapsed="false">
      <c r="A1990" s="6" t="s">
        <v>4309</v>
      </c>
      <c r="B1990" s="7" t="s">
        <v>4310</v>
      </c>
      <c r="C1990" s="7" t="n">
        <v>14</v>
      </c>
      <c r="D1990" s="7" t="s">
        <v>3998</v>
      </c>
      <c r="E1990" s="7" t="s">
        <v>4306</v>
      </c>
      <c r="F1990" s="7" t="n">
        <v>191</v>
      </c>
      <c r="G1990" s="7" t="s">
        <v>600</v>
      </c>
      <c r="H1990" s="7" t="n">
        <v>1</v>
      </c>
    </row>
    <row r="1991" customFormat="false" ht="15" hidden="false" customHeight="false" outlineLevel="0" collapsed="false">
      <c r="A1991" s="8" t="s">
        <v>4311</v>
      </c>
      <c r="B1991" s="9" t="s">
        <v>4312</v>
      </c>
      <c r="C1991" s="9" t="n">
        <v>14</v>
      </c>
      <c r="D1991" s="9" t="s">
        <v>3998</v>
      </c>
      <c r="E1991" s="9" t="s">
        <v>4306</v>
      </c>
      <c r="F1991" s="9" t="n">
        <v>191</v>
      </c>
      <c r="G1991" s="9" t="s">
        <v>23</v>
      </c>
      <c r="H1991" s="9" t="n">
        <v>1</v>
      </c>
    </row>
    <row r="1992" customFormat="false" ht="23.85" hidden="false" customHeight="false" outlineLevel="0" collapsed="false">
      <c r="A1992" s="6" t="s">
        <v>4313</v>
      </c>
      <c r="B1992" s="7" t="s">
        <v>4314</v>
      </c>
      <c r="C1992" s="7" t="n">
        <v>14</v>
      </c>
      <c r="D1992" s="7" t="s">
        <v>3998</v>
      </c>
      <c r="E1992" s="7" t="s">
        <v>4306</v>
      </c>
      <c r="F1992" s="7" t="n">
        <v>191</v>
      </c>
      <c r="G1992" s="7" t="s">
        <v>59</v>
      </c>
      <c r="H1992" s="7" t="n">
        <v>1</v>
      </c>
    </row>
    <row r="1993" customFormat="false" ht="23.85" hidden="false" customHeight="false" outlineLevel="0" collapsed="false">
      <c r="A1993" s="8" t="s">
        <v>4315</v>
      </c>
      <c r="B1993" s="9" t="s">
        <v>4316</v>
      </c>
      <c r="C1993" s="9" t="n">
        <v>14</v>
      </c>
      <c r="D1993" s="9" t="s">
        <v>3998</v>
      </c>
      <c r="E1993" s="9" t="s">
        <v>4306</v>
      </c>
      <c r="F1993" s="9" t="n">
        <v>191</v>
      </c>
      <c r="G1993" s="9" t="s">
        <v>56</v>
      </c>
      <c r="H1993" s="9" t="n">
        <v>1</v>
      </c>
    </row>
    <row r="1994" customFormat="false" ht="23.85" hidden="false" customHeight="false" outlineLevel="0" collapsed="false">
      <c r="A1994" s="6" t="s">
        <v>4317</v>
      </c>
      <c r="B1994" s="7" t="s">
        <v>4318</v>
      </c>
      <c r="C1994" s="7" t="n">
        <v>14</v>
      </c>
      <c r="D1994" s="7" t="s">
        <v>3998</v>
      </c>
      <c r="E1994" s="7" t="s">
        <v>4306</v>
      </c>
      <c r="F1994" s="7" t="n">
        <v>191</v>
      </c>
      <c r="G1994" s="7" t="s">
        <v>59</v>
      </c>
      <c r="H1994" s="7" t="n">
        <v>1</v>
      </c>
    </row>
    <row r="1995" customFormat="false" ht="23.85" hidden="false" customHeight="false" outlineLevel="0" collapsed="false">
      <c r="A1995" s="8" t="s">
        <v>4319</v>
      </c>
      <c r="B1995" s="9" t="s">
        <v>4320</v>
      </c>
      <c r="C1995" s="9" t="n">
        <v>14</v>
      </c>
      <c r="D1995" s="9" t="s">
        <v>3998</v>
      </c>
      <c r="E1995" s="9" t="s">
        <v>4321</v>
      </c>
      <c r="F1995" s="9" t="n">
        <v>191</v>
      </c>
      <c r="G1995" s="9" t="s">
        <v>23</v>
      </c>
      <c r="H1995" s="9" t="n">
        <v>1</v>
      </c>
    </row>
    <row r="1996" customFormat="false" ht="23.85" hidden="false" customHeight="false" outlineLevel="0" collapsed="false">
      <c r="A1996" s="6" t="s">
        <v>4322</v>
      </c>
      <c r="B1996" s="7" t="s">
        <v>4323</v>
      </c>
      <c r="C1996" s="7" t="n">
        <v>14</v>
      </c>
      <c r="D1996" s="7" t="s">
        <v>3998</v>
      </c>
      <c r="E1996" s="7" t="s">
        <v>4321</v>
      </c>
      <c r="F1996" s="7" t="n">
        <v>192</v>
      </c>
      <c r="G1996" s="7" t="s">
        <v>600</v>
      </c>
      <c r="H1996" s="7" t="n">
        <v>1</v>
      </c>
    </row>
    <row r="1997" customFormat="false" ht="23.85" hidden="false" customHeight="false" outlineLevel="0" collapsed="false">
      <c r="A1997" s="8" t="s">
        <v>4324</v>
      </c>
      <c r="B1997" s="9" t="s">
        <v>4325</v>
      </c>
      <c r="C1997" s="9" t="n">
        <v>14</v>
      </c>
      <c r="D1997" s="9" t="s">
        <v>3998</v>
      </c>
      <c r="E1997" s="9" t="s">
        <v>4321</v>
      </c>
      <c r="F1997" s="9" t="n">
        <v>192</v>
      </c>
      <c r="G1997" s="9" t="s">
        <v>59</v>
      </c>
      <c r="H1997" s="9" t="n">
        <v>1</v>
      </c>
    </row>
    <row r="1998" customFormat="false" ht="23.85" hidden="false" customHeight="false" outlineLevel="0" collapsed="false">
      <c r="A1998" s="6" t="s">
        <v>4326</v>
      </c>
      <c r="B1998" s="7" t="s">
        <v>4327</v>
      </c>
      <c r="C1998" s="7" t="n">
        <v>14</v>
      </c>
      <c r="D1998" s="7" t="s">
        <v>3998</v>
      </c>
      <c r="E1998" s="7" t="s">
        <v>4321</v>
      </c>
      <c r="F1998" s="7" t="n">
        <v>192</v>
      </c>
      <c r="G1998" s="7" t="s">
        <v>23</v>
      </c>
      <c r="H1998" s="7" t="n">
        <v>1</v>
      </c>
    </row>
    <row r="1999" customFormat="false" ht="35.05" hidden="false" customHeight="false" outlineLevel="0" collapsed="false">
      <c r="A1999" s="8" t="s">
        <v>4328</v>
      </c>
      <c r="B1999" s="9" t="s">
        <v>4329</v>
      </c>
      <c r="C1999" s="9" t="n">
        <v>14</v>
      </c>
      <c r="D1999" s="9" t="s">
        <v>3998</v>
      </c>
      <c r="E1999" s="9" t="s">
        <v>4321</v>
      </c>
      <c r="F1999" s="9" t="n">
        <v>192</v>
      </c>
      <c r="G1999" s="9" t="s">
        <v>59</v>
      </c>
      <c r="H1999" s="9" t="n">
        <v>1</v>
      </c>
    </row>
    <row r="2000" customFormat="false" ht="23.85" hidden="false" customHeight="false" outlineLevel="0" collapsed="false">
      <c r="A2000" s="6" t="s">
        <v>4330</v>
      </c>
      <c r="B2000" s="7" t="s">
        <v>4331</v>
      </c>
      <c r="C2000" s="7" t="n">
        <v>14</v>
      </c>
      <c r="D2000" s="7" t="s">
        <v>3998</v>
      </c>
      <c r="E2000" s="7" t="s">
        <v>4321</v>
      </c>
      <c r="F2000" s="7" t="n">
        <v>192</v>
      </c>
      <c r="G2000" s="7" t="s">
        <v>37</v>
      </c>
      <c r="H2000" s="7" t="n">
        <v>1</v>
      </c>
    </row>
    <row r="2001" customFormat="false" ht="23.85" hidden="false" customHeight="false" outlineLevel="0" collapsed="false">
      <c r="A2001" s="8" t="s">
        <v>4332</v>
      </c>
      <c r="B2001" s="9" t="s">
        <v>4333</v>
      </c>
      <c r="C2001" s="9" t="n">
        <v>14</v>
      </c>
      <c r="D2001" s="9" t="s">
        <v>3998</v>
      </c>
      <c r="E2001" s="9" t="s">
        <v>4321</v>
      </c>
      <c r="F2001" s="9" t="n">
        <v>192</v>
      </c>
      <c r="G2001" s="9" t="s">
        <v>59</v>
      </c>
      <c r="H2001" s="9" t="n">
        <v>1</v>
      </c>
    </row>
    <row r="2002" customFormat="false" ht="23.85" hidden="false" customHeight="false" outlineLevel="0" collapsed="false">
      <c r="A2002" s="6" t="s">
        <v>4334</v>
      </c>
      <c r="B2002" s="7" t="s">
        <v>4335</v>
      </c>
      <c r="C2002" s="7" t="n">
        <v>14</v>
      </c>
      <c r="D2002" s="7" t="s">
        <v>3998</v>
      </c>
      <c r="E2002" s="7" t="s">
        <v>4321</v>
      </c>
      <c r="F2002" s="7" t="n">
        <v>192</v>
      </c>
      <c r="G2002" s="7" t="s">
        <v>23</v>
      </c>
      <c r="H2002" s="7" t="n">
        <v>1</v>
      </c>
    </row>
    <row r="2003" customFormat="false" ht="23.85" hidden="false" customHeight="false" outlineLevel="0" collapsed="false">
      <c r="A2003" s="8" t="s">
        <v>4336</v>
      </c>
      <c r="B2003" s="9" t="s">
        <v>4337</v>
      </c>
      <c r="C2003" s="9" t="n">
        <v>14</v>
      </c>
      <c r="D2003" s="9" t="s">
        <v>3998</v>
      </c>
      <c r="E2003" s="9" t="s">
        <v>4321</v>
      </c>
      <c r="F2003" s="9" t="n">
        <v>192</v>
      </c>
      <c r="G2003" s="9" t="s">
        <v>23</v>
      </c>
      <c r="H2003" s="9" t="n">
        <v>1</v>
      </c>
    </row>
    <row r="2004" customFormat="false" ht="35.05" hidden="false" customHeight="false" outlineLevel="0" collapsed="false">
      <c r="A2004" s="6" t="s">
        <v>4338</v>
      </c>
      <c r="B2004" s="7" t="s">
        <v>4339</v>
      </c>
      <c r="C2004" s="7" t="n">
        <v>14</v>
      </c>
      <c r="D2004" s="7" t="s">
        <v>3998</v>
      </c>
      <c r="E2004" s="7" t="s">
        <v>4321</v>
      </c>
      <c r="F2004" s="7" t="n">
        <v>192</v>
      </c>
      <c r="G2004" s="7" t="s">
        <v>56</v>
      </c>
      <c r="H2004" s="7" t="n">
        <v>2</v>
      </c>
    </row>
    <row r="2005" customFormat="false" ht="35.05" hidden="false" customHeight="false" outlineLevel="0" collapsed="false">
      <c r="A2005" s="8" t="s">
        <v>4340</v>
      </c>
      <c r="B2005" s="9" t="s">
        <v>4341</v>
      </c>
      <c r="C2005" s="9" t="n">
        <v>14</v>
      </c>
      <c r="D2005" s="9" t="s">
        <v>3998</v>
      </c>
      <c r="E2005" s="9" t="s">
        <v>4321</v>
      </c>
      <c r="F2005" s="9" t="n">
        <v>192</v>
      </c>
      <c r="G2005" s="9" t="s">
        <v>56</v>
      </c>
      <c r="H2005" s="9" t="n">
        <v>2</v>
      </c>
    </row>
    <row r="2006" customFormat="false" ht="23.85" hidden="false" customHeight="false" outlineLevel="0" collapsed="false">
      <c r="A2006" s="6" t="s">
        <v>4342</v>
      </c>
      <c r="B2006" s="7" t="s">
        <v>4343</v>
      </c>
      <c r="C2006" s="7" t="n">
        <v>14</v>
      </c>
      <c r="D2006" s="7" t="s">
        <v>3998</v>
      </c>
      <c r="E2006" s="7" t="s">
        <v>4321</v>
      </c>
      <c r="F2006" s="7" t="n">
        <v>193</v>
      </c>
      <c r="G2006" s="7" t="s">
        <v>59</v>
      </c>
      <c r="H2006" s="7" t="n">
        <v>1</v>
      </c>
    </row>
    <row r="2007" customFormat="false" ht="23.85" hidden="false" customHeight="false" outlineLevel="0" collapsed="false">
      <c r="A2007" s="8" t="s">
        <v>4344</v>
      </c>
      <c r="B2007" s="9" t="s">
        <v>4345</v>
      </c>
      <c r="C2007" s="9" t="n">
        <v>14</v>
      </c>
      <c r="D2007" s="9" t="s">
        <v>3998</v>
      </c>
      <c r="E2007" s="9" t="s">
        <v>4321</v>
      </c>
      <c r="F2007" s="9" t="n">
        <v>193</v>
      </c>
      <c r="G2007" s="9" t="s">
        <v>56</v>
      </c>
      <c r="H2007" s="9" t="n">
        <v>1</v>
      </c>
    </row>
    <row r="2008" customFormat="false" ht="35.05" hidden="false" customHeight="false" outlineLevel="0" collapsed="false">
      <c r="A2008" s="6" t="s">
        <v>4346</v>
      </c>
      <c r="B2008" s="7" t="s">
        <v>4347</v>
      </c>
      <c r="C2008" s="7" t="n">
        <v>14</v>
      </c>
      <c r="D2008" s="7" t="s">
        <v>3998</v>
      </c>
      <c r="E2008" s="7" t="s">
        <v>4348</v>
      </c>
      <c r="F2008" s="7" t="n">
        <v>193</v>
      </c>
      <c r="G2008" s="7" t="s">
        <v>72</v>
      </c>
      <c r="H2008" s="7" t="n">
        <v>1</v>
      </c>
    </row>
    <row r="2009" customFormat="false" ht="35.05" hidden="false" customHeight="false" outlineLevel="0" collapsed="false">
      <c r="A2009" s="8" t="s">
        <v>4349</v>
      </c>
      <c r="B2009" s="9" t="s">
        <v>4350</v>
      </c>
      <c r="C2009" s="9" t="n">
        <v>14</v>
      </c>
      <c r="D2009" s="9" t="s">
        <v>3998</v>
      </c>
      <c r="E2009" s="9" t="s">
        <v>4321</v>
      </c>
      <c r="F2009" s="9" t="n">
        <v>193</v>
      </c>
      <c r="G2009" s="9" t="s">
        <v>56</v>
      </c>
      <c r="H2009" s="9" t="n">
        <v>2</v>
      </c>
    </row>
    <row r="2010" customFormat="false" ht="35.05" hidden="false" customHeight="false" outlineLevel="0" collapsed="false">
      <c r="A2010" s="6" t="s">
        <v>4351</v>
      </c>
      <c r="B2010" s="7" t="s">
        <v>4352</v>
      </c>
      <c r="C2010" s="7" t="n">
        <v>15</v>
      </c>
      <c r="D2010" s="7" t="s">
        <v>4353</v>
      </c>
      <c r="E2010" s="7" t="s">
        <v>33</v>
      </c>
      <c r="F2010" s="7" t="n">
        <v>195</v>
      </c>
      <c r="G2010" s="7" t="s">
        <v>23</v>
      </c>
      <c r="H2010" s="7" t="n">
        <v>1</v>
      </c>
    </row>
    <row r="2011" customFormat="false" ht="23.85" hidden="false" customHeight="false" outlineLevel="0" collapsed="false">
      <c r="A2011" s="8" t="s">
        <v>4354</v>
      </c>
      <c r="B2011" s="9" t="s">
        <v>4355</v>
      </c>
      <c r="C2011" s="9" t="n">
        <v>15</v>
      </c>
      <c r="D2011" s="9" t="s">
        <v>4353</v>
      </c>
      <c r="E2011" s="9" t="s">
        <v>4356</v>
      </c>
      <c r="F2011" s="9" t="n">
        <v>195</v>
      </c>
      <c r="G2011" s="9" t="s">
        <v>59</v>
      </c>
      <c r="H2011" s="9" t="n">
        <v>1</v>
      </c>
    </row>
    <row r="2012" customFormat="false" ht="23.85" hidden="false" customHeight="false" outlineLevel="0" collapsed="false">
      <c r="A2012" s="6" t="s">
        <v>4357</v>
      </c>
      <c r="B2012" s="7" t="s">
        <v>4358</v>
      </c>
      <c r="C2012" s="7" t="n">
        <v>15</v>
      </c>
      <c r="D2012" s="7" t="s">
        <v>4353</v>
      </c>
      <c r="E2012" s="7" t="s">
        <v>4356</v>
      </c>
      <c r="F2012" s="7" t="n">
        <v>195</v>
      </c>
      <c r="G2012" s="7" t="s">
        <v>59</v>
      </c>
      <c r="H2012" s="7" t="n">
        <v>1</v>
      </c>
    </row>
    <row r="2013" customFormat="false" ht="35.05" hidden="false" customHeight="false" outlineLevel="0" collapsed="false">
      <c r="A2013" s="8" t="s">
        <v>4359</v>
      </c>
      <c r="B2013" s="9" t="s">
        <v>4360</v>
      </c>
      <c r="C2013" s="9" t="n">
        <v>15</v>
      </c>
      <c r="D2013" s="9" t="s">
        <v>4353</v>
      </c>
      <c r="E2013" s="9" t="s">
        <v>4356</v>
      </c>
      <c r="F2013" s="9" t="n">
        <v>195</v>
      </c>
      <c r="G2013" s="9" t="s">
        <v>23</v>
      </c>
      <c r="H2013" s="9" t="n">
        <v>1</v>
      </c>
    </row>
    <row r="2014" customFormat="false" ht="23.85" hidden="false" customHeight="false" outlineLevel="0" collapsed="false">
      <c r="A2014" s="6" t="s">
        <v>4361</v>
      </c>
      <c r="B2014" s="7" t="s">
        <v>4362</v>
      </c>
      <c r="C2014" s="7" t="n">
        <v>15</v>
      </c>
      <c r="D2014" s="7" t="s">
        <v>4353</v>
      </c>
      <c r="E2014" s="7" t="s">
        <v>4363</v>
      </c>
      <c r="F2014" s="7" t="n">
        <v>195</v>
      </c>
      <c r="G2014" s="7" t="s">
        <v>59</v>
      </c>
      <c r="H2014" s="7" t="n">
        <v>1</v>
      </c>
    </row>
    <row r="2015" customFormat="false" ht="23.85" hidden="false" customHeight="false" outlineLevel="0" collapsed="false">
      <c r="A2015" s="8" t="s">
        <v>4364</v>
      </c>
      <c r="B2015" s="9" t="s">
        <v>4365</v>
      </c>
      <c r="C2015" s="9" t="n">
        <v>15</v>
      </c>
      <c r="D2015" s="9" t="s">
        <v>4353</v>
      </c>
      <c r="E2015" s="9" t="s">
        <v>4363</v>
      </c>
      <c r="F2015" s="9" t="n">
        <v>195</v>
      </c>
      <c r="G2015" s="9" t="s">
        <v>59</v>
      </c>
      <c r="H2015" s="9" t="n">
        <v>1</v>
      </c>
    </row>
    <row r="2016" customFormat="false" ht="23.85" hidden="false" customHeight="false" outlineLevel="0" collapsed="false">
      <c r="A2016" s="6" t="s">
        <v>4366</v>
      </c>
      <c r="B2016" s="7" t="s">
        <v>4367</v>
      </c>
      <c r="C2016" s="7" t="n">
        <v>15</v>
      </c>
      <c r="D2016" s="7" t="s">
        <v>4353</v>
      </c>
      <c r="E2016" s="7" t="s">
        <v>4363</v>
      </c>
      <c r="F2016" s="7" t="n">
        <v>195</v>
      </c>
      <c r="G2016" s="7" t="s">
        <v>59</v>
      </c>
      <c r="H2016" s="7" t="n">
        <v>1</v>
      </c>
    </row>
    <row r="2017" customFormat="false" ht="23.85" hidden="false" customHeight="false" outlineLevel="0" collapsed="false">
      <c r="A2017" s="8" t="s">
        <v>4368</v>
      </c>
      <c r="B2017" s="9" t="s">
        <v>4369</v>
      </c>
      <c r="C2017" s="9" t="n">
        <v>15</v>
      </c>
      <c r="D2017" s="9" t="s">
        <v>4353</v>
      </c>
      <c r="E2017" s="9" t="s">
        <v>4363</v>
      </c>
      <c r="F2017" s="9" t="n">
        <v>195</v>
      </c>
      <c r="G2017" s="9" t="s">
        <v>59</v>
      </c>
      <c r="H2017" s="9" t="n">
        <v>1</v>
      </c>
    </row>
    <row r="2018" customFormat="false" ht="23.85" hidden="false" customHeight="false" outlineLevel="0" collapsed="false">
      <c r="A2018" s="6" t="s">
        <v>4370</v>
      </c>
      <c r="B2018" s="7" t="s">
        <v>4371</v>
      </c>
      <c r="C2018" s="7" t="n">
        <v>15</v>
      </c>
      <c r="D2018" s="7" t="s">
        <v>4353</v>
      </c>
      <c r="E2018" s="7" t="s">
        <v>4363</v>
      </c>
      <c r="F2018" s="7" t="n">
        <v>195</v>
      </c>
      <c r="G2018" s="7" t="s">
        <v>37</v>
      </c>
      <c r="H2018" s="7" t="n">
        <v>1</v>
      </c>
    </row>
    <row r="2019" customFormat="false" ht="23.85" hidden="false" customHeight="false" outlineLevel="0" collapsed="false">
      <c r="A2019" s="8" t="s">
        <v>4372</v>
      </c>
      <c r="B2019" s="9" t="s">
        <v>4373</v>
      </c>
      <c r="C2019" s="9" t="n">
        <v>15</v>
      </c>
      <c r="D2019" s="9" t="s">
        <v>4353</v>
      </c>
      <c r="E2019" s="9" t="s">
        <v>4363</v>
      </c>
      <c r="F2019" s="9" t="n">
        <v>195</v>
      </c>
      <c r="G2019" s="9" t="s">
        <v>59</v>
      </c>
      <c r="H2019" s="9" t="n">
        <v>1</v>
      </c>
    </row>
    <row r="2020" customFormat="false" ht="23.85" hidden="false" customHeight="false" outlineLevel="0" collapsed="false">
      <c r="A2020" s="6" t="s">
        <v>4374</v>
      </c>
      <c r="B2020" s="7" t="s">
        <v>4375</v>
      </c>
      <c r="C2020" s="7" t="n">
        <v>15</v>
      </c>
      <c r="D2020" s="7" t="s">
        <v>4353</v>
      </c>
      <c r="E2020" s="7" t="s">
        <v>4376</v>
      </c>
      <c r="F2020" s="7" t="n">
        <v>195</v>
      </c>
      <c r="G2020" s="7" t="s">
        <v>56</v>
      </c>
      <c r="H2020" s="7" t="n">
        <v>1</v>
      </c>
    </row>
    <row r="2021" customFormat="false" ht="35.05" hidden="false" customHeight="false" outlineLevel="0" collapsed="false">
      <c r="A2021" s="8" t="s">
        <v>4377</v>
      </c>
      <c r="B2021" s="9" t="s">
        <v>4378</v>
      </c>
      <c r="C2021" s="9" t="n">
        <v>15</v>
      </c>
      <c r="D2021" s="9" t="s">
        <v>4353</v>
      </c>
      <c r="E2021" s="9" t="s">
        <v>4363</v>
      </c>
      <c r="F2021" s="9" t="n">
        <v>196</v>
      </c>
      <c r="G2021" s="9" t="s">
        <v>59</v>
      </c>
      <c r="H2021" s="9" t="n">
        <v>1</v>
      </c>
    </row>
    <row r="2022" customFormat="false" ht="35.05" hidden="false" customHeight="false" outlineLevel="0" collapsed="false">
      <c r="A2022" s="6" t="s">
        <v>4379</v>
      </c>
      <c r="B2022" s="7" t="s">
        <v>4380</v>
      </c>
      <c r="C2022" s="7" t="n">
        <v>15</v>
      </c>
      <c r="D2022" s="7" t="s">
        <v>4353</v>
      </c>
      <c r="E2022" s="7" t="s">
        <v>4363</v>
      </c>
      <c r="F2022" s="7" t="n">
        <v>196</v>
      </c>
      <c r="G2022" s="7" t="s">
        <v>59</v>
      </c>
      <c r="H2022" s="7" t="n">
        <v>1</v>
      </c>
    </row>
    <row r="2023" customFormat="false" ht="23.85" hidden="false" customHeight="false" outlineLevel="0" collapsed="false">
      <c r="A2023" s="8" t="s">
        <v>4381</v>
      </c>
      <c r="B2023" s="9" t="s">
        <v>4382</v>
      </c>
      <c r="C2023" s="9" t="n">
        <v>15</v>
      </c>
      <c r="D2023" s="9" t="s">
        <v>4353</v>
      </c>
      <c r="E2023" s="9" t="s">
        <v>4363</v>
      </c>
      <c r="F2023" s="9" t="n">
        <v>196</v>
      </c>
      <c r="G2023" s="9" t="s">
        <v>59</v>
      </c>
      <c r="H2023" s="9" t="n">
        <v>1</v>
      </c>
    </row>
    <row r="2024" customFormat="false" ht="23.85" hidden="false" customHeight="false" outlineLevel="0" collapsed="false">
      <c r="A2024" s="6" t="s">
        <v>4383</v>
      </c>
      <c r="B2024" s="7" t="s">
        <v>4384</v>
      </c>
      <c r="C2024" s="7" t="n">
        <v>15</v>
      </c>
      <c r="D2024" s="7" t="s">
        <v>4353</v>
      </c>
      <c r="E2024" s="7" t="s">
        <v>4363</v>
      </c>
      <c r="F2024" s="7" t="n">
        <v>196</v>
      </c>
      <c r="G2024" s="7" t="s">
        <v>56</v>
      </c>
      <c r="H2024" s="7" t="n">
        <v>1</v>
      </c>
    </row>
    <row r="2025" customFormat="false" ht="35.05" hidden="false" customHeight="false" outlineLevel="0" collapsed="false">
      <c r="A2025" s="8" t="s">
        <v>4385</v>
      </c>
      <c r="B2025" s="9" t="s">
        <v>4386</v>
      </c>
      <c r="C2025" s="9" t="n">
        <v>15</v>
      </c>
      <c r="D2025" s="9" t="s">
        <v>4353</v>
      </c>
      <c r="E2025" s="9" t="s">
        <v>4387</v>
      </c>
      <c r="F2025" s="9" t="n">
        <v>196</v>
      </c>
      <c r="G2025" s="9" t="s">
        <v>59</v>
      </c>
      <c r="H2025" s="9" t="n">
        <v>1</v>
      </c>
    </row>
    <row r="2026" customFormat="false" ht="23.85" hidden="false" customHeight="false" outlineLevel="0" collapsed="false">
      <c r="A2026" s="6" t="s">
        <v>4388</v>
      </c>
      <c r="B2026" s="7" t="s">
        <v>4389</v>
      </c>
      <c r="C2026" s="7" t="n">
        <v>15</v>
      </c>
      <c r="D2026" s="7" t="s">
        <v>4353</v>
      </c>
      <c r="E2026" s="7" t="s">
        <v>4387</v>
      </c>
      <c r="F2026" s="7" t="n">
        <v>196</v>
      </c>
      <c r="G2026" s="7" t="s">
        <v>59</v>
      </c>
      <c r="H2026" s="7" t="n">
        <v>1</v>
      </c>
    </row>
    <row r="2027" customFormat="false" ht="35.05" hidden="false" customHeight="false" outlineLevel="0" collapsed="false">
      <c r="A2027" s="8" t="s">
        <v>4390</v>
      </c>
      <c r="B2027" s="9" t="s">
        <v>4391</v>
      </c>
      <c r="C2027" s="9" t="n">
        <v>15</v>
      </c>
      <c r="D2027" s="9" t="s">
        <v>4353</v>
      </c>
      <c r="E2027" s="9" t="s">
        <v>4387</v>
      </c>
      <c r="F2027" s="9" t="n">
        <v>196</v>
      </c>
      <c r="G2027" s="9" t="s">
        <v>72</v>
      </c>
      <c r="H2027" s="9" t="n">
        <v>1</v>
      </c>
    </row>
    <row r="2028" customFormat="false" ht="23.85" hidden="false" customHeight="false" outlineLevel="0" collapsed="false">
      <c r="A2028" s="6" t="s">
        <v>4392</v>
      </c>
      <c r="B2028" s="7" t="s">
        <v>4393</v>
      </c>
      <c r="C2028" s="7" t="n">
        <v>15</v>
      </c>
      <c r="D2028" s="7" t="s">
        <v>4353</v>
      </c>
      <c r="E2028" s="7" t="s">
        <v>4387</v>
      </c>
      <c r="F2028" s="7" t="n">
        <v>196</v>
      </c>
      <c r="G2028" s="7" t="s">
        <v>59</v>
      </c>
      <c r="H2028" s="7" t="n">
        <v>1</v>
      </c>
    </row>
    <row r="2029" customFormat="false" ht="23.85" hidden="false" customHeight="false" outlineLevel="0" collapsed="false">
      <c r="A2029" s="8" t="s">
        <v>4394</v>
      </c>
      <c r="B2029" s="9" t="s">
        <v>4395</v>
      </c>
      <c r="C2029" s="9" t="n">
        <v>15</v>
      </c>
      <c r="D2029" s="9" t="s">
        <v>4353</v>
      </c>
      <c r="E2029" s="9" t="s">
        <v>4387</v>
      </c>
      <c r="F2029" s="9" t="n">
        <v>196</v>
      </c>
      <c r="G2029" s="9" t="s">
        <v>59</v>
      </c>
      <c r="H2029" s="9" t="n">
        <v>1</v>
      </c>
    </row>
    <row r="2030" customFormat="false" ht="23.85" hidden="false" customHeight="false" outlineLevel="0" collapsed="false">
      <c r="A2030" s="6" t="s">
        <v>4396</v>
      </c>
      <c r="B2030" s="7" t="s">
        <v>4397</v>
      </c>
      <c r="C2030" s="7" t="n">
        <v>15</v>
      </c>
      <c r="D2030" s="7" t="s">
        <v>4353</v>
      </c>
      <c r="E2030" s="7" t="s">
        <v>4387</v>
      </c>
      <c r="F2030" s="7" t="n">
        <v>196</v>
      </c>
      <c r="G2030" s="7" t="s">
        <v>23</v>
      </c>
      <c r="H2030" s="7" t="n">
        <v>1</v>
      </c>
    </row>
    <row r="2031" customFormat="false" ht="23.85" hidden="false" customHeight="false" outlineLevel="0" collapsed="false">
      <c r="A2031" s="8" t="s">
        <v>4398</v>
      </c>
      <c r="B2031" s="9" t="s">
        <v>4399</v>
      </c>
      <c r="C2031" s="9" t="n">
        <v>15</v>
      </c>
      <c r="D2031" s="9" t="s">
        <v>4353</v>
      </c>
      <c r="E2031" s="9" t="s">
        <v>4387</v>
      </c>
      <c r="F2031" s="9" t="n">
        <v>197</v>
      </c>
      <c r="G2031" s="9" t="s">
        <v>37</v>
      </c>
      <c r="H2031" s="9" t="n">
        <v>1</v>
      </c>
    </row>
    <row r="2032" customFormat="false" ht="23.85" hidden="false" customHeight="false" outlineLevel="0" collapsed="false">
      <c r="A2032" s="6" t="s">
        <v>4400</v>
      </c>
      <c r="B2032" s="7" t="s">
        <v>4401</v>
      </c>
      <c r="C2032" s="7" t="n">
        <v>15</v>
      </c>
      <c r="D2032" s="7" t="s">
        <v>4353</v>
      </c>
      <c r="E2032" s="7" t="s">
        <v>4387</v>
      </c>
      <c r="F2032" s="7" t="n">
        <v>197</v>
      </c>
      <c r="G2032" s="7" t="s">
        <v>37</v>
      </c>
      <c r="H2032" s="7" t="n">
        <v>1</v>
      </c>
    </row>
    <row r="2033" customFormat="false" ht="23.85" hidden="false" customHeight="false" outlineLevel="0" collapsed="false">
      <c r="A2033" s="8" t="s">
        <v>4402</v>
      </c>
      <c r="B2033" s="9" t="s">
        <v>4403</v>
      </c>
      <c r="C2033" s="9" t="n">
        <v>15</v>
      </c>
      <c r="D2033" s="9" t="s">
        <v>4353</v>
      </c>
      <c r="E2033" s="9" t="s">
        <v>4387</v>
      </c>
      <c r="F2033" s="9" t="n">
        <v>197</v>
      </c>
      <c r="G2033" s="9" t="s">
        <v>37</v>
      </c>
      <c r="H2033" s="9" t="n">
        <v>1</v>
      </c>
    </row>
    <row r="2034" customFormat="false" ht="23.85" hidden="false" customHeight="false" outlineLevel="0" collapsed="false">
      <c r="A2034" s="6" t="s">
        <v>4404</v>
      </c>
      <c r="B2034" s="7" t="s">
        <v>4405</v>
      </c>
      <c r="C2034" s="7" t="n">
        <v>15</v>
      </c>
      <c r="D2034" s="7" t="s">
        <v>4353</v>
      </c>
      <c r="E2034" s="7" t="s">
        <v>4387</v>
      </c>
      <c r="F2034" s="7" t="n">
        <v>197</v>
      </c>
      <c r="G2034" s="7" t="s">
        <v>59</v>
      </c>
      <c r="H2034" s="7" t="n">
        <v>1</v>
      </c>
    </row>
    <row r="2035" customFormat="false" ht="23.85" hidden="false" customHeight="false" outlineLevel="0" collapsed="false">
      <c r="A2035" s="8" t="s">
        <v>4406</v>
      </c>
      <c r="B2035" s="9" t="s">
        <v>4407</v>
      </c>
      <c r="C2035" s="9" t="n">
        <v>15</v>
      </c>
      <c r="D2035" s="9" t="s">
        <v>4353</v>
      </c>
      <c r="E2035" s="9" t="s">
        <v>4408</v>
      </c>
      <c r="F2035" s="9" t="n">
        <v>197</v>
      </c>
      <c r="G2035" s="9" t="s">
        <v>59</v>
      </c>
      <c r="H2035" s="9" t="n">
        <v>1</v>
      </c>
    </row>
    <row r="2036" customFormat="false" ht="35.05" hidden="false" customHeight="false" outlineLevel="0" collapsed="false">
      <c r="A2036" s="6" t="s">
        <v>4409</v>
      </c>
      <c r="B2036" s="7" t="s">
        <v>4410</v>
      </c>
      <c r="C2036" s="7" t="n">
        <v>15</v>
      </c>
      <c r="D2036" s="7" t="s">
        <v>4353</v>
      </c>
      <c r="E2036" s="7" t="s">
        <v>4411</v>
      </c>
      <c r="F2036" s="7" t="n">
        <v>197</v>
      </c>
      <c r="G2036" s="7" t="s">
        <v>59</v>
      </c>
      <c r="H2036" s="7" t="n">
        <v>1</v>
      </c>
    </row>
    <row r="2037" customFormat="false" ht="23.85" hidden="false" customHeight="false" outlineLevel="0" collapsed="false">
      <c r="A2037" s="8" t="s">
        <v>4412</v>
      </c>
      <c r="B2037" s="9" t="s">
        <v>4413</v>
      </c>
      <c r="C2037" s="9" t="n">
        <v>15</v>
      </c>
      <c r="D2037" s="9" t="s">
        <v>4353</v>
      </c>
      <c r="E2037" s="9" t="s">
        <v>4411</v>
      </c>
      <c r="F2037" s="9" t="n">
        <v>197</v>
      </c>
      <c r="G2037" s="9" t="s">
        <v>23</v>
      </c>
      <c r="H2037" s="9" t="n">
        <v>1</v>
      </c>
    </row>
    <row r="2038" customFormat="false" ht="23.85" hidden="false" customHeight="false" outlineLevel="0" collapsed="false">
      <c r="A2038" s="6" t="s">
        <v>4414</v>
      </c>
      <c r="B2038" s="7" t="s">
        <v>4415</v>
      </c>
      <c r="C2038" s="7" t="n">
        <v>15</v>
      </c>
      <c r="D2038" s="7" t="s">
        <v>4353</v>
      </c>
      <c r="E2038" s="7" t="s">
        <v>4411</v>
      </c>
      <c r="F2038" s="7" t="n">
        <v>197</v>
      </c>
      <c r="G2038" s="7" t="s">
        <v>59</v>
      </c>
      <c r="H2038" s="7" t="n">
        <v>1</v>
      </c>
    </row>
    <row r="2039" customFormat="false" ht="46.25" hidden="false" customHeight="false" outlineLevel="0" collapsed="false">
      <c r="A2039" s="8" t="s">
        <v>4416</v>
      </c>
      <c r="B2039" s="9" t="s">
        <v>4417</v>
      </c>
      <c r="C2039" s="9" t="n">
        <v>15</v>
      </c>
      <c r="D2039" s="9" t="s">
        <v>4353</v>
      </c>
      <c r="E2039" s="9" t="s">
        <v>4387</v>
      </c>
      <c r="F2039" s="9" t="n">
        <v>197</v>
      </c>
      <c r="G2039" s="9" t="s">
        <v>56</v>
      </c>
      <c r="H2039" s="9" t="n">
        <v>2</v>
      </c>
    </row>
    <row r="2040" customFormat="false" ht="57.45" hidden="false" customHeight="false" outlineLevel="0" collapsed="false">
      <c r="A2040" s="6" t="s">
        <v>4418</v>
      </c>
      <c r="B2040" s="7" t="s">
        <v>4419</v>
      </c>
      <c r="C2040" s="7" t="n">
        <v>15</v>
      </c>
      <c r="D2040" s="7" t="s">
        <v>4353</v>
      </c>
      <c r="E2040" s="7" t="s">
        <v>4420</v>
      </c>
      <c r="F2040" s="7" t="n">
        <v>197</v>
      </c>
      <c r="G2040" s="7" t="s">
        <v>56</v>
      </c>
      <c r="H2040" s="7" t="n">
        <v>2</v>
      </c>
    </row>
    <row r="2041" customFormat="false" ht="23.85" hidden="false" customHeight="false" outlineLevel="0" collapsed="false">
      <c r="A2041" s="8" t="s">
        <v>4421</v>
      </c>
      <c r="B2041" s="9" t="s">
        <v>4422</v>
      </c>
      <c r="C2041" s="9" t="n">
        <v>15</v>
      </c>
      <c r="D2041" s="9" t="s">
        <v>4353</v>
      </c>
      <c r="E2041" s="9" t="s">
        <v>4411</v>
      </c>
      <c r="F2041" s="9" t="n">
        <v>198</v>
      </c>
      <c r="G2041" s="9" t="s">
        <v>59</v>
      </c>
      <c r="H2041" s="9" t="n">
        <v>1</v>
      </c>
    </row>
    <row r="2042" customFormat="false" ht="35.05" hidden="false" customHeight="false" outlineLevel="0" collapsed="false">
      <c r="A2042" s="6" t="s">
        <v>4423</v>
      </c>
      <c r="B2042" s="7" t="s">
        <v>4424</v>
      </c>
      <c r="C2042" s="7" t="n">
        <v>15</v>
      </c>
      <c r="D2042" s="7" t="s">
        <v>4353</v>
      </c>
      <c r="E2042" s="7" t="s">
        <v>4411</v>
      </c>
      <c r="F2042" s="7" t="n">
        <v>198</v>
      </c>
      <c r="G2042" s="7" t="s">
        <v>23</v>
      </c>
      <c r="H2042" s="7" t="n">
        <v>1</v>
      </c>
    </row>
    <row r="2043" customFormat="false" ht="15" hidden="false" customHeight="false" outlineLevel="0" collapsed="false">
      <c r="A2043" s="8" t="s">
        <v>4425</v>
      </c>
      <c r="B2043" s="9" t="s">
        <v>4426</v>
      </c>
      <c r="C2043" s="9" t="n">
        <v>15</v>
      </c>
      <c r="D2043" s="9" t="s">
        <v>4353</v>
      </c>
      <c r="E2043" s="9" t="s">
        <v>4411</v>
      </c>
      <c r="F2043" s="9" t="n">
        <v>198</v>
      </c>
      <c r="G2043" s="9" t="s">
        <v>59</v>
      </c>
      <c r="H2043" s="9" t="n">
        <v>1</v>
      </c>
    </row>
    <row r="2044" customFormat="false" ht="23.85" hidden="false" customHeight="false" outlineLevel="0" collapsed="false">
      <c r="A2044" s="6" t="s">
        <v>4427</v>
      </c>
      <c r="B2044" s="7" t="s">
        <v>4428</v>
      </c>
      <c r="C2044" s="7" t="n">
        <v>15</v>
      </c>
      <c r="D2044" s="7" t="s">
        <v>4353</v>
      </c>
      <c r="E2044" s="7" t="s">
        <v>4411</v>
      </c>
      <c r="F2044" s="7" t="n">
        <v>198</v>
      </c>
      <c r="G2044" s="7" t="s">
        <v>59</v>
      </c>
      <c r="H2044" s="7" t="n">
        <v>1</v>
      </c>
    </row>
    <row r="2045" customFormat="false" ht="23.85" hidden="false" customHeight="false" outlineLevel="0" collapsed="false">
      <c r="A2045" s="8" t="s">
        <v>4429</v>
      </c>
      <c r="B2045" s="9" t="s">
        <v>4430</v>
      </c>
      <c r="C2045" s="9" t="n">
        <v>15</v>
      </c>
      <c r="D2045" s="9" t="s">
        <v>4353</v>
      </c>
      <c r="E2045" s="9" t="s">
        <v>4411</v>
      </c>
      <c r="F2045" s="9" t="n">
        <v>198</v>
      </c>
      <c r="G2045" s="9" t="s">
        <v>59</v>
      </c>
      <c r="H2045" s="9" t="n">
        <v>1</v>
      </c>
    </row>
    <row r="2046" customFormat="false" ht="23.85" hidden="false" customHeight="false" outlineLevel="0" collapsed="false">
      <c r="A2046" s="6" t="s">
        <v>4431</v>
      </c>
      <c r="B2046" s="7" t="s">
        <v>4432</v>
      </c>
      <c r="C2046" s="7" t="n">
        <v>15</v>
      </c>
      <c r="D2046" s="7" t="s">
        <v>4353</v>
      </c>
      <c r="E2046" s="7" t="s">
        <v>4411</v>
      </c>
      <c r="F2046" s="7" t="n">
        <v>198</v>
      </c>
      <c r="G2046" s="7" t="s">
        <v>59</v>
      </c>
      <c r="H2046" s="7" t="n">
        <v>1</v>
      </c>
    </row>
    <row r="2047" customFormat="false" ht="35.05" hidden="false" customHeight="false" outlineLevel="0" collapsed="false">
      <c r="A2047" s="8" t="s">
        <v>4433</v>
      </c>
      <c r="B2047" s="9" t="s">
        <v>4434</v>
      </c>
      <c r="C2047" s="9" t="n">
        <v>15</v>
      </c>
      <c r="D2047" s="9" t="s">
        <v>4353</v>
      </c>
      <c r="E2047" s="9" t="s">
        <v>4411</v>
      </c>
      <c r="F2047" s="9" t="n">
        <v>198</v>
      </c>
      <c r="G2047" s="9" t="s">
        <v>59</v>
      </c>
      <c r="H2047" s="9" t="n">
        <v>1</v>
      </c>
    </row>
    <row r="2048" customFormat="false" ht="23.85" hidden="false" customHeight="false" outlineLevel="0" collapsed="false">
      <c r="A2048" s="6" t="s">
        <v>4435</v>
      </c>
      <c r="B2048" s="7" t="s">
        <v>4436</v>
      </c>
      <c r="C2048" s="7" t="n">
        <v>15</v>
      </c>
      <c r="D2048" s="7" t="s">
        <v>4353</v>
      </c>
      <c r="E2048" s="7" t="s">
        <v>4411</v>
      </c>
      <c r="F2048" s="7" t="n">
        <v>198</v>
      </c>
      <c r="G2048" s="7" t="s">
        <v>59</v>
      </c>
      <c r="H2048" s="7" t="n">
        <v>1</v>
      </c>
    </row>
    <row r="2049" customFormat="false" ht="23.85" hidden="false" customHeight="false" outlineLevel="0" collapsed="false">
      <c r="A2049" s="8" t="s">
        <v>4437</v>
      </c>
      <c r="B2049" s="9" t="s">
        <v>4438</v>
      </c>
      <c r="C2049" s="9" t="n">
        <v>15</v>
      </c>
      <c r="D2049" s="9" t="s">
        <v>4353</v>
      </c>
      <c r="E2049" s="9" t="s">
        <v>4411</v>
      </c>
      <c r="F2049" s="9" t="n">
        <v>198</v>
      </c>
      <c r="G2049" s="9" t="s">
        <v>59</v>
      </c>
      <c r="H2049" s="9" t="n">
        <v>1</v>
      </c>
    </row>
    <row r="2050" customFormat="false" ht="23.85" hidden="false" customHeight="false" outlineLevel="0" collapsed="false">
      <c r="A2050" s="6" t="s">
        <v>4439</v>
      </c>
      <c r="B2050" s="7" t="s">
        <v>4440</v>
      </c>
      <c r="C2050" s="7" t="n">
        <v>15</v>
      </c>
      <c r="D2050" s="7" t="s">
        <v>4353</v>
      </c>
      <c r="E2050" s="7" t="s">
        <v>4411</v>
      </c>
      <c r="F2050" s="7" t="n">
        <v>198</v>
      </c>
      <c r="G2050" s="7" t="s">
        <v>56</v>
      </c>
      <c r="H2050" s="7" t="n">
        <v>1</v>
      </c>
    </row>
    <row r="2051" customFormat="false" ht="46.25" hidden="false" customHeight="false" outlineLevel="0" collapsed="false">
      <c r="A2051" s="8" t="s">
        <v>4441</v>
      </c>
      <c r="B2051" s="9" t="s">
        <v>4442</v>
      </c>
      <c r="C2051" s="9" t="n">
        <v>15</v>
      </c>
      <c r="D2051" s="9" t="s">
        <v>4353</v>
      </c>
      <c r="E2051" s="9" t="s">
        <v>4411</v>
      </c>
      <c r="F2051" s="9" t="n">
        <v>198</v>
      </c>
      <c r="G2051" s="9" t="s">
        <v>56</v>
      </c>
      <c r="H2051" s="9" t="n">
        <v>2</v>
      </c>
    </row>
    <row r="2052" customFormat="false" ht="23.85" hidden="false" customHeight="false" outlineLevel="0" collapsed="false">
      <c r="A2052" s="6" t="s">
        <v>4443</v>
      </c>
      <c r="B2052" s="7" t="s">
        <v>4444</v>
      </c>
      <c r="C2052" s="7" t="n">
        <v>15</v>
      </c>
      <c r="D2052" s="7" t="s">
        <v>4353</v>
      </c>
      <c r="E2052" s="7" t="s">
        <v>4445</v>
      </c>
      <c r="F2052" s="7" t="n">
        <v>199</v>
      </c>
      <c r="G2052" s="7" t="s">
        <v>37</v>
      </c>
      <c r="H2052" s="7" t="n">
        <v>1</v>
      </c>
    </row>
    <row r="2053" customFormat="false" ht="23.85" hidden="false" customHeight="false" outlineLevel="0" collapsed="false">
      <c r="A2053" s="8" t="s">
        <v>4446</v>
      </c>
      <c r="B2053" s="9" t="s">
        <v>4447</v>
      </c>
      <c r="C2053" s="9" t="n">
        <v>15</v>
      </c>
      <c r="D2053" s="9" t="s">
        <v>4353</v>
      </c>
      <c r="E2053" s="9" t="s">
        <v>4445</v>
      </c>
      <c r="F2053" s="9" t="n">
        <v>199</v>
      </c>
      <c r="G2053" s="9" t="s">
        <v>59</v>
      </c>
      <c r="H2053" s="9" t="n">
        <v>1</v>
      </c>
    </row>
    <row r="2054" customFormat="false" ht="35.05" hidden="false" customHeight="false" outlineLevel="0" collapsed="false">
      <c r="A2054" s="6" t="s">
        <v>4448</v>
      </c>
      <c r="B2054" s="7" t="s">
        <v>4449</v>
      </c>
      <c r="C2054" s="7" t="n">
        <v>15</v>
      </c>
      <c r="D2054" s="7" t="s">
        <v>4353</v>
      </c>
      <c r="E2054" s="7" t="s">
        <v>4445</v>
      </c>
      <c r="F2054" s="7" t="n">
        <v>199</v>
      </c>
      <c r="G2054" s="7" t="s">
        <v>23</v>
      </c>
      <c r="H2054" s="7" t="n">
        <v>1</v>
      </c>
    </row>
    <row r="2055" customFormat="false" ht="23.85" hidden="false" customHeight="false" outlineLevel="0" collapsed="false">
      <c r="A2055" s="8" t="s">
        <v>4450</v>
      </c>
      <c r="B2055" s="9" t="s">
        <v>4451</v>
      </c>
      <c r="C2055" s="9" t="n">
        <v>15</v>
      </c>
      <c r="D2055" s="9" t="s">
        <v>4353</v>
      </c>
      <c r="E2055" s="9" t="s">
        <v>4445</v>
      </c>
      <c r="F2055" s="9" t="n">
        <v>199</v>
      </c>
      <c r="G2055" s="9" t="s">
        <v>59</v>
      </c>
      <c r="H2055" s="9" t="n">
        <v>1</v>
      </c>
    </row>
    <row r="2056" customFormat="false" ht="23.85" hidden="false" customHeight="false" outlineLevel="0" collapsed="false">
      <c r="A2056" s="6" t="s">
        <v>4452</v>
      </c>
      <c r="B2056" s="7" t="s">
        <v>4453</v>
      </c>
      <c r="C2056" s="7" t="n">
        <v>15</v>
      </c>
      <c r="D2056" s="7" t="s">
        <v>4353</v>
      </c>
      <c r="E2056" s="7" t="s">
        <v>4445</v>
      </c>
      <c r="F2056" s="7" t="n">
        <v>199</v>
      </c>
      <c r="G2056" s="7" t="s">
        <v>23</v>
      </c>
      <c r="H2056" s="7" t="n">
        <v>1</v>
      </c>
    </row>
    <row r="2057" customFormat="false" ht="23.85" hidden="false" customHeight="false" outlineLevel="0" collapsed="false">
      <c r="A2057" s="8" t="s">
        <v>4454</v>
      </c>
      <c r="B2057" s="9" t="s">
        <v>4455</v>
      </c>
      <c r="C2057" s="9" t="n">
        <v>15</v>
      </c>
      <c r="D2057" s="9" t="s">
        <v>4353</v>
      </c>
      <c r="E2057" s="9" t="s">
        <v>4445</v>
      </c>
      <c r="F2057" s="9" t="n">
        <v>199</v>
      </c>
      <c r="G2057" s="9" t="s">
        <v>59</v>
      </c>
      <c r="H2057" s="9" t="n">
        <v>1</v>
      </c>
    </row>
    <row r="2058" customFormat="false" ht="23.85" hidden="false" customHeight="false" outlineLevel="0" collapsed="false">
      <c r="A2058" s="6" t="s">
        <v>4456</v>
      </c>
      <c r="B2058" s="7" t="s">
        <v>4457</v>
      </c>
      <c r="C2058" s="7" t="n">
        <v>15</v>
      </c>
      <c r="D2058" s="7" t="s">
        <v>4353</v>
      </c>
      <c r="E2058" s="7" t="s">
        <v>4445</v>
      </c>
      <c r="F2058" s="7" t="n">
        <v>199</v>
      </c>
      <c r="G2058" s="7" t="s">
        <v>56</v>
      </c>
      <c r="H2058" s="7" t="n">
        <v>1</v>
      </c>
    </row>
    <row r="2059" customFormat="false" ht="23.85" hidden="false" customHeight="false" outlineLevel="0" collapsed="false">
      <c r="A2059" s="8" t="s">
        <v>4458</v>
      </c>
      <c r="B2059" s="9" t="s">
        <v>4459</v>
      </c>
      <c r="C2059" s="9" t="n">
        <v>15</v>
      </c>
      <c r="D2059" s="9" t="s">
        <v>4353</v>
      </c>
      <c r="E2059" s="9" t="s">
        <v>4460</v>
      </c>
      <c r="F2059" s="9" t="n">
        <v>199</v>
      </c>
      <c r="G2059" s="9" t="s">
        <v>23</v>
      </c>
      <c r="H2059" s="9" t="n">
        <v>1</v>
      </c>
    </row>
    <row r="2060" customFormat="false" ht="35.05" hidden="false" customHeight="false" outlineLevel="0" collapsed="false">
      <c r="A2060" s="6" t="s">
        <v>4461</v>
      </c>
      <c r="B2060" s="7" t="s">
        <v>4462</v>
      </c>
      <c r="C2060" s="7" t="n">
        <v>15</v>
      </c>
      <c r="D2060" s="7" t="s">
        <v>4353</v>
      </c>
      <c r="E2060" s="7" t="s">
        <v>4445</v>
      </c>
      <c r="F2060" s="7" t="n">
        <v>199</v>
      </c>
      <c r="G2060" s="7" t="s">
        <v>56</v>
      </c>
      <c r="H2060" s="7" t="n">
        <v>2</v>
      </c>
    </row>
    <row r="2061" customFormat="false" ht="23.85" hidden="false" customHeight="false" outlineLevel="0" collapsed="false">
      <c r="A2061" s="8" t="s">
        <v>4463</v>
      </c>
      <c r="B2061" s="9" t="s">
        <v>4464</v>
      </c>
      <c r="C2061" s="9" t="n">
        <v>15</v>
      </c>
      <c r="D2061" s="9" t="s">
        <v>4353</v>
      </c>
      <c r="E2061" s="9" t="s">
        <v>4460</v>
      </c>
      <c r="F2061" s="9" t="n">
        <v>200</v>
      </c>
      <c r="G2061" s="9" t="s">
        <v>23</v>
      </c>
      <c r="H2061" s="9" t="n">
        <v>1</v>
      </c>
    </row>
    <row r="2062" customFormat="false" ht="23.85" hidden="false" customHeight="false" outlineLevel="0" collapsed="false">
      <c r="A2062" s="6" t="s">
        <v>4465</v>
      </c>
      <c r="B2062" s="7" t="s">
        <v>4466</v>
      </c>
      <c r="C2062" s="7" t="n">
        <v>15</v>
      </c>
      <c r="D2062" s="7" t="s">
        <v>4353</v>
      </c>
      <c r="E2062" s="7" t="s">
        <v>4460</v>
      </c>
      <c r="F2062" s="7" t="n">
        <v>200</v>
      </c>
      <c r="G2062" s="7" t="s">
        <v>72</v>
      </c>
      <c r="H2062" s="7" t="n">
        <v>1</v>
      </c>
    </row>
    <row r="2063" customFormat="false" ht="23.85" hidden="false" customHeight="false" outlineLevel="0" collapsed="false">
      <c r="A2063" s="8" t="s">
        <v>4467</v>
      </c>
      <c r="B2063" s="9" t="s">
        <v>4468</v>
      </c>
      <c r="C2063" s="9" t="n">
        <v>15</v>
      </c>
      <c r="D2063" s="9" t="s">
        <v>4353</v>
      </c>
      <c r="E2063" s="9" t="s">
        <v>4460</v>
      </c>
      <c r="F2063" s="9" t="n">
        <v>200</v>
      </c>
      <c r="G2063" s="9" t="s">
        <v>23</v>
      </c>
      <c r="H2063" s="9" t="n">
        <v>1</v>
      </c>
    </row>
    <row r="2064" customFormat="false" ht="35.05" hidden="false" customHeight="false" outlineLevel="0" collapsed="false">
      <c r="A2064" s="6" t="s">
        <v>4469</v>
      </c>
      <c r="B2064" s="7" t="s">
        <v>4470</v>
      </c>
      <c r="C2064" s="7" t="n">
        <v>15</v>
      </c>
      <c r="D2064" s="7" t="s">
        <v>4353</v>
      </c>
      <c r="E2064" s="7" t="s">
        <v>4460</v>
      </c>
      <c r="F2064" s="7" t="n">
        <v>200</v>
      </c>
      <c r="G2064" s="7" t="s">
        <v>23</v>
      </c>
      <c r="H2064" s="7" t="n">
        <v>1</v>
      </c>
    </row>
    <row r="2065" customFormat="false" ht="23.85" hidden="false" customHeight="false" outlineLevel="0" collapsed="false">
      <c r="A2065" s="8" t="s">
        <v>4471</v>
      </c>
      <c r="B2065" s="9" t="s">
        <v>4472</v>
      </c>
      <c r="C2065" s="9" t="n">
        <v>15</v>
      </c>
      <c r="D2065" s="9" t="s">
        <v>4353</v>
      </c>
      <c r="E2065" s="9" t="s">
        <v>4460</v>
      </c>
      <c r="F2065" s="9" t="n">
        <v>200</v>
      </c>
      <c r="G2065" s="9" t="s">
        <v>23</v>
      </c>
      <c r="H2065" s="9" t="n">
        <v>1</v>
      </c>
    </row>
    <row r="2066" customFormat="false" ht="23.85" hidden="false" customHeight="false" outlineLevel="0" collapsed="false">
      <c r="A2066" s="6" t="s">
        <v>4473</v>
      </c>
      <c r="B2066" s="7" t="s">
        <v>4474</v>
      </c>
      <c r="C2066" s="7" t="n">
        <v>15</v>
      </c>
      <c r="D2066" s="7" t="s">
        <v>4353</v>
      </c>
      <c r="E2066" s="7" t="s">
        <v>4475</v>
      </c>
      <c r="F2066" s="7" t="n">
        <v>200</v>
      </c>
      <c r="G2066" s="7" t="s">
        <v>23</v>
      </c>
      <c r="H2066" s="7" t="n">
        <v>1</v>
      </c>
    </row>
    <row r="2067" customFormat="false" ht="35.05" hidden="false" customHeight="false" outlineLevel="0" collapsed="false">
      <c r="A2067" s="8" t="s">
        <v>4476</v>
      </c>
      <c r="B2067" s="9" t="s">
        <v>4477</v>
      </c>
      <c r="C2067" s="9" t="n">
        <v>15</v>
      </c>
      <c r="D2067" s="9" t="s">
        <v>4353</v>
      </c>
      <c r="E2067" s="9" t="s">
        <v>4475</v>
      </c>
      <c r="F2067" s="9" t="n">
        <v>200</v>
      </c>
      <c r="G2067" s="9" t="s">
        <v>23</v>
      </c>
      <c r="H2067" s="9" t="n">
        <v>1</v>
      </c>
    </row>
    <row r="2068" customFormat="false" ht="23.85" hidden="false" customHeight="false" outlineLevel="0" collapsed="false">
      <c r="A2068" s="6" t="s">
        <v>4478</v>
      </c>
      <c r="B2068" s="7" t="s">
        <v>4479</v>
      </c>
      <c r="C2068" s="7" t="n">
        <v>15</v>
      </c>
      <c r="D2068" s="7" t="s">
        <v>4353</v>
      </c>
      <c r="E2068" s="7" t="s">
        <v>4475</v>
      </c>
      <c r="F2068" s="7" t="n">
        <v>200</v>
      </c>
      <c r="G2068" s="7" t="s">
        <v>59</v>
      </c>
      <c r="H2068" s="7" t="n">
        <v>1</v>
      </c>
    </row>
    <row r="2069" customFormat="false" ht="23.85" hidden="false" customHeight="false" outlineLevel="0" collapsed="false">
      <c r="A2069" s="8" t="s">
        <v>4480</v>
      </c>
      <c r="B2069" s="9" t="s">
        <v>4481</v>
      </c>
      <c r="C2069" s="9" t="n">
        <v>15</v>
      </c>
      <c r="D2069" s="9" t="s">
        <v>4353</v>
      </c>
      <c r="E2069" s="9" t="s">
        <v>4475</v>
      </c>
      <c r="F2069" s="9" t="n">
        <v>200</v>
      </c>
      <c r="G2069" s="9" t="s">
        <v>37</v>
      </c>
      <c r="H2069" s="9" t="n">
        <v>1</v>
      </c>
    </row>
    <row r="2070" customFormat="false" ht="15" hidden="false" customHeight="false" outlineLevel="0" collapsed="false">
      <c r="A2070" s="6" t="s">
        <v>4482</v>
      </c>
      <c r="B2070" s="7" t="s">
        <v>4483</v>
      </c>
      <c r="C2070" s="7" t="n">
        <v>15</v>
      </c>
      <c r="D2070" s="7" t="s">
        <v>4353</v>
      </c>
      <c r="E2070" s="7" t="s">
        <v>4475</v>
      </c>
      <c r="F2070" s="7" t="n">
        <v>200</v>
      </c>
      <c r="G2070" s="7" t="s">
        <v>23</v>
      </c>
      <c r="H2070" s="7" t="n">
        <v>1</v>
      </c>
    </row>
    <row r="2071" customFormat="false" ht="23.85" hidden="false" customHeight="false" outlineLevel="0" collapsed="false">
      <c r="A2071" s="8" t="s">
        <v>4484</v>
      </c>
      <c r="B2071" s="9" t="s">
        <v>4485</v>
      </c>
      <c r="C2071" s="9" t="n">
        <v>15</v>
      </c>
      <c r="D2071" s="9" t="s">
        <v>4353</v>
      </c>
      <c r="E2071" s="9" t="s">
        <v>4475</v>
      </c>
      <c r="F2071" s="9" t="n">
        <v>200</v>
      </c>
      <c r="G2071" s="9" t="s">
        <v>37</v>
      </c>
      <c r="H2071" s="9" t="n">
        <v>1</v>
      </c>
    </row>
    <row r="2072" customFormat="false" ht="46.25" hidden="false" customHeight="false" outlineLevel="0" collapsed="false">
      <c r="A2072" s="6" t="s">
        <v>4486</v>
      </c>
      <c r="B2072" s="7" t="s">
        <v>4487</v>
      </c>
      <c r="C2072" s="7" t="n">
        <v>15</v>
      </c>
      <c r="D2072" s="7" t="s">
        <v>4353</v>
      </c>
      <c r="E2072" s="7" t="s">
        <v>4460</v>
      </c>
      <c r="F2072" s="7" t="n">
        <v>200</v>
      </c>
      <c r="G2072" s="7" t="s">
        <v>56</v>
      </c>
      <c r="H2072" s="7" t="n">
        <v>2</v>
      </c>
    </row>
    <row r="2073" customFormat="false" ht="23.85" hidden="false" customHeight="false" outlineLevel="0" collapsed="false">
      <c r="A2073" s="8" t="s">
        <v>4488</v>
      </c>
      <c r="B2073" s="9" t="s">
        <v>4489</v>
      </c>
      <c r="C2073" s="9" t="n">
        <v>15</v>
      </c>
      <c r="D2073" s="9" t="s">
        <v>4353</v>
      </c>
      <c r="E2073" s="9" t="s">
        <v>4475</v>
      </c>
      <c r="F2073" s="9" t="n">
        <v>200</v>
      </c>
      <c r="G2073" s="9" t="s">
        <v>59</v>
      </c>
      <c r="H2073" s="9" t="n">
        <v>2</v>
      </c>
    </row>
    <row r="2074" customFormat="false" ht="46.25" hidden="false" customHeight="false" outlineLevel="0" collapsed="false">
      <c r="A2074" s="6" t="s">
        <v>4490</v>
      </c>
      <c r="B2074" s="7" t="s">
        <v>4491</v>
      </c>
      <c r="C2074" s="7" t="n">
        <v>15</v>
      </c>
      <c r="D2074" s="7" t="s">
        <v>4353</v>
      </c>
      <c r="E2074" s="7" t="s">
        <v>4475</v>
      </c>
      <c r="F2074" s="7" t="n">
        <v>200</v>
      </c>
      <c r="G2074" s="7" t="s">
        <v>56</v>
      </c>
      <c r="H2074" s="7" t="n">
        <v>2</v>
      </c>
    </row>
    <row r="2075" customFormat="false" ht="57.45" hidden="false" customHeight="false" outlineLevel="0" collapsed="false">
      <c r="A2075" s="8" t="s">
        <v>4492</v>
      </c>
      <c r="B2075" s="9" t="s">
        <v>4493</v>
      </c>
      <c r="C2075" s="9" t="n">
        <v>15</v>
      </c>
      <c r="D2075" s="9" t="s">
        <v>4353</v>
      </c>
      <c r="E2075" s="9" t="s">
        <v>4475</v>
      </c>
      <c r="F2075" s="9" t="n">
        <v>200</v>
      </c>
      <c r="G2075" s="9" t="s">
        <v>56</v>
      </c>
      <c r="H2075" s="9" t="n">
        <v>2</v>
      </c>
    </row>
    <row r="2076" customFormat="false" ht="23.85" hidden="false" customHeight="false" outlineLevel="0" collapsed="false">
      <c r="A2076" s="6" t="s">
        <v>4494</v>
      </c>
      <c r="B2076" s="7" t="s">
        <v>4495</v>
      </c>
      <c r="C2076" s="7" t="n">
        <v>15</v>
      </c>
      <c r="D2076" s="7" t="s">
        <v>4353</v>
      </c>
      <c r="E2076" s="7" t="s">
        <v>4475</v>
      </c>
      <c r="F2076" s="7" t="n">
        <v>201</v>
      </c>
      <c r="G2076" s="7" t="s">
        <v>23</v>
      </c>
      <c r="H2076" s="7" t="n">
        <v>1</v>
      </c>
    </row>
    <row r="2077" customFormat="false" ht="23.85" hidden="false" customHeight="false" outlineLevel="0" collapsed="false">
      <c r="A2077" s="8" t="s">
        <v>4496</v>
      </c>
      <c r="B2077" s="9" t="s">
        <v>4497</v>
      </c>
      <c r="C2077" s="9" t="n">
        <v>15</v>
      </c>
      <c r="D2077" s="9" t="s">
        <v>4353</v>
      </c>
      <c r="E2077" s="9" t="s">
        <v>4475</v>
      </c>
      <c r="F2077" s="9" t="n">
        <v>201</v>
      </c>
      <c r="G2077" s="9" t="s">
        <v>59</v>
      </c>
      <c r="H2077" s="9" t="n">
        <v>1</v>
      </c>
    </row>
    <row r="2078" customFormat="false" ht="35.05" hidden="false" customHeight="false" outlineLevel="0" collapsed="false">
      <c r="A2078" s="6" t="s">
        <v>4498</v>
      </c>
      <c r="B2078" s="7" t="s">
        <v>4499</v>
      </c>
      <c r="C2078" s="7" t="n">
        <v>15</v>
      </c>
      <c r="D2078" s="7" t="s">
        <v>4353</v>
      </c>
      <c r="E2078" s="7" t="s">
        <v>4475</v>
      </c>
      <c r="F2078" s="7" t="n">
        <v>201</v>
      </c>
      <c r="G2078" s="7" t="s">
        <v>37</v>
      </c>
      <c r="H2078" s="7" t="n">
        <v>1</v>
      </c>
    </row>
    <row r="2079" customFormat="false" ht="23.85" hidden="false" customHeight="false" outlineLevel="0" collapsed="false">
      <c r="A2079" s="8" t="s">
        <v>4500</v>
      </c>
      <c r="B2079" s="9" t="s">
        <v>4501</v>
      </c>
      <c r="C2079" s="9" t="n">
        <v>15</v>
      </c>
      <c r="D2079" s="9" t="s">
        <v>4353</v>
      </c>
      <c r="E2079" s="9" t="s">
        <v>4475</v>
      </c>
      <c r="F2079" s="9" t="n">
        <v>201</v>
      </c>
      <c r="G2079" s="9" t="s">
        <v>59</v>
      </c>
      <c r="H2079" s="9" t="n">
        <v>1</v>
      </c>
    </row>
    <row r="2080" customFormat="false" ht="23.85" hidden="false" customHeight="false" outlineLevel="0" collapsed="false">
      <c r="A2080" s="6" t="s">
        <v>4502</v>
      </c>
      <c r="B2080" s="7" t="s">
        <v>4503</v>
      </c>
      <c r="C2080" s="7" t="n">
        <v>15</v>
      </c>
      <c r="D2080" s="7" t="s">
        <v>4353</v>
      </c>
      <c r="E2080" s="7" t="s">
        <v>4475</v>
      </c>
      <c r="F2080" s="7" t="n">
        <v>201</v>
      </c>
      <c r="G2080" s="7" t="s">
        <v>59</v>
      </c>
      <c r="H2080" s="7" t="n">
        <v>1</v>
      </c>
    </row>
    <row r="2081" customFormat="false" ht="23.85" hidden="false" customHeight="false" outlineLevel="0" collapsed="false">
      <c r="A2081" s="8" t="s">
        <v>4504</v>
      </c>
      <c r="B2081" s="9" t="s">
        <v>4505</v>
      </c>
      <c r="C2081" s="9" t="n">
        <v>15</v>
      </c>
      <c r="D2081" s="9" t="s">
        <v>4353</v>
      </c>
      <c r="E2081" s="9" t="s">
        <v>4475</v>
      </c>
      <c r="F2081" s="9" t="n">
        <v>201</v>
      </c>
      <c r="G2081" s="9" t="s">
        <v>56</v>
      </c>
      <c r="H2081" s="9" t="n">
        <v>1</v>
      </c>
    </row>
    <row r="2082" customFormat="false" ht="35.05" hidden="false" customHeight="false" outlineLevel="0" collapsed="false">
      <c r="A2082" s="6" t="s">
        <v>4506</v>
      </c>
      <c r="B2082" s="7" t="s">
        <v>4507</v>
      </c>
      <c r="C2082" s="7" t="n">
        <v>15</v>
      </c>
      <c r="D2082" s="7" t="s">
        <v>4353</v>
      </c>
      <c r="E2082" s="7" t="s">
        <v>4508</v>
      </c>
      <c r="F2082" s="7" t="n">
        <v>201</v>
      </c>
      <c r="G2082" s="7" t="s">
        <v>59</v>
      </c>
      <c r="H2082" s="7" t="n">
        <v>1</v>
      </c>
    </row>
    <row r="2083" customFormat="false" ht="23.85" hidden="false" customHeight="false" outlineLevel="0" collapsed="false">
      <c r="A2083" s="8" t="s">
        <v>4509</v>
      </c>
      <c r="B2083" s="9" t="s">
        <v>4510</v>
      </c>
      <c r="C2083" s="9" t="n">
        <v>15</v>
      </c>
      <c r="D2083" s="9" t="s">
        <v>4353</v>
      </c>
      <c r="E2083" s="9" t="s">
        <v>4508</v>
      </c>
      <c r="F2083" s="9" t="n">
        <v>201</v>
      </c>
      <c r="G2083" s="9" t="s">
        <v>59</v>
      </c>
      <c r="H2083" s="9" t="n">
        <v>1</v>
      </c>
    </row>
    <row r="2084" customFormat="false" ht="23.85" hidden="false" customHeight="false" outlineLevel="0" collapsed="false">
      <c r="A2084" s="6" t="s">
        <v>4511</v>
      </c>
      <c r="B2084" s="7" t="s">
        <v>4512</v>
      </c>
      <c r="C2084" s="7" t="n">
        <v>15</v>
      </c>
      <c r="D2084" s="7" t="s">
        <v>4353</v>
      </c>
      <c r="E2084" s="7" t="s">
        <v>4508</v>
      </c>
      <c r="F2084" s="7" t="n">
        <v>201</v>
      </c>
      <c r="G2084" s="7" t="s">
        <v>59</v>
      </c>
      <c r="H2084" s="7" t="n">
        <v>1</v>
      </c>
    </row>
    <row r="2085" customFormat="false" ht="23.85" hidden="false" customHeight="false" outlineLevel="0" collapsed="false">
      <c r="A2085" s="8" t="s">
        <v>4513</v>
      </c>
      <c r="B2085" s="9" t="s">
        <v>4514</v>
      </c>
      <c r="C2085" s="9" t="n">
        <v>15</v>
      </c>
      <c r="D2085" s="9" t="s">
        <v>4353</v>
      </c>
      <c r="E2085" s="9" t="s">
        <v>4508</v>
      </c>
      <c r="F2085" s="9" t="n">
        <v>201</v>
      </c>
      <c r="G2085" s="9" t="s">
        <v>37</v>
      </c>
      <c r="H2085" s="9" t="n">
        <v>1</v>
      </c>
    </row>
    <row r="2086" customFormat="false" ht="35.05" hidden="false" customHeight="false" outlineLevel="0" collapsed="false">
      <c r="A2086" s="6" t="s">
        <v>681</v>
      </c>
      <c r="B2086" s="7" t="s">
        <v>4515</v>
      </c>
      <c r="C2086" s="7" t="n">
        <v>15</v>
      </c>
      <c r="D2086" s="7" t="s">
        <v>4353</v>
      </c>
      <c r="E2086" s="7" t="s">
        <v>4508</v>
      </c>
      <c r="F2086" s="7" t="n">
        <v>201</v>
      </c>
      <c r="G2086" s="7" t="s">
        <v>23</v>
      </c>
      <c r="H2086" s="7" t="n">
        <v>1</v>
      </c>
    </row>
    <row r="2087" customFormat="false" ht="23.85" hidden="false" customHeight="false" outlineLevel="0" collapsed="false">
      <c r="A2087" s="8" t="s">
        <v>4516</v>
      </c>
      <c r="B2087" s="9" t="s">
        <v>4517</v>
      </c>
      <c r="C2087" s="9" t="n">
        <v>15</v>
      </c>
      <c r="D2087" s="9" t="s">
        <v>4353</v>
      </c>
      <c r="E2087" s="9" t="s">
        <v>4508</v>
      </c>
      <c r="F2087" s="9" t="n">
        <v>201</v>
      </c>
      <c r="G2087" s="9" t="s">
        <v>23</v>
      </c>
      <c r="H2087" s="9" t="n">
        <v>1</v>
      </c>
    </row>
    <row r="2088" customFormat="false" ht="35.05" hidden="false" customHeight="false" outlineLevel="0" collapsed="false">
      <c r="A2088" s="6" t="s">
        <v>4518</v>
      </c>
      <c r="B2088" s="7" t="s">
        <v>4519</v>
      </c>
      <c r="C2088" s="7" t="n">
        <v>15</v>
      </c>
      <c r="D2088" s="7" t="s">
        <v>4353</v>
      </c>
      <c r="E2088" s="7" t="s">
        <v>4475</v>
      </c>
      <c r="F2088" s="7" t="n">
        <v>201</v>
      </c>
      <c r="G2088" s="7" t="s">
        <v>56</v>
      </c>
      <c r="H2088" s="7" t="n">
        <v>2</v>
      </c>
    </row>
    <row r="2089" customFormat="false" ht="35.05" hidden="false" customHeight="false" outlineLevel="0" collapsed="false">
      <c r="A2089" s="8" t="s">
        <v>4520</v>
      </c>
      <c r="B2089" s="9" t="s">
        <v>4521</v>
      </c>
      <c r="C2089" s="9" t="n">
        <v>15</v>
      </c>
      <c r="D2089" s="9" t="s">
        <v>4353</v>
      </c>
      <c r="E2089" s="9" t="s">
        <v>4508</v>
      </c>
      <c r="F2089" s="9" t="n">
        <v>201</v>
      </c>
      <c r="G2089" s="9" t="s">
        <v>56</v>
      </c>
      <c r="H2089" s="9" t="n">
        <v>2</v>
      </c>
    </row>
    <row r="2090" customFormat="false" ht="57.45" hidden="false" customHeight="false" outlineLevel="0" collapsed="false">
      <c r="A2090" s="6" t="s">
        <v>4522</v>
      </c>
      <c r="B2090" s="7" t="s">
        <v>4523</v>
      </c>
      <c r="C2090" s="7" t="n">
        <v>15</v>
      </c>
      <c r="D2090" s="7" t="s">
        <v>4353</v>
      </c>
      <c r="E2090" s="7" t="s">
        <v>4475</v>
      </c>
      <c r="F2090" s="7" t="n">
        <v>201</v>
      </c>
      <c r="G2090" s="7" t="s">
        <v>56</v>
      </c>
      <c r="H2090" s="7" t="n">
        <v>2</v>
      </c>
    </row>
    <row r="2091" customFormat="false" ht="46.25" hidden="false" customHeight="false" outlineLevel="0" collapsed="false">
      <c r="A2091" s="8" t="s">
        <v>4524</v>
      </c>
      <c r="B2091" s="9" t="s">
        <v>4525</v>
      </c>
      <c r="C2091" s="9" t="n">
        <v>15</v>
      </c>
      <c r="D2091" s="9" t="s">
        <v>4353</v>
      </c>
      <c r="E2091" s="9" t="s">
        <v>4526</v>
      </c>
      <c r="F2091" s="9" t="n">
        <v>201</v>
      </c>
      <c r="G2091" s="9" t="s">
        <v>56</v>
      </c>
      <c r="H2091" s="9" t="n">
        <v>2</v>
      </c>
    </row>
    <row r="2092" customFormat="false" ht="23.85" hidden="false" customHeight="false" outlineLevel="0" collapsed="false">
      <c r="A2092" s="6" t="s">
        <v>4527</v>
      </c>
      <c r="B2092" s="7" t="s">
        <v>4528</v>
      </c>
      <c r="C2092" s="7" t="n">
        <v>15</v>
      </c>
      <c r="D2092" s="7" t="s">
        <v>4353</v>
      </c>
      <c r="E2092" s="7" t="s">
        <v>4508</v>
      </c>
      <c r="F2092" s="7" t="n">
        <v>202</v>
      </c>
      <c r="G2092" s="7" t="s">
        <v>59</v>
      </c>
      <c r="H2092" s="7" t="n">
        <v>1</v>
      </c>
    </row>
    <row r="2093" customFormat="false" ht="23.85" hidden="false" customHeight="false" outlineLevel="0" collapsed="false">
      <c r="A2093" s="8" t="s">
        <v>4529</v>
      </c>
      <c r="B2093" s="9" t="s">
        <v>4530</v>
      </c>
      <c r="C2093" s="9" t="n">
        <v>15</v>
      </c>
      <c r="D2093" s="9" t="s">
        <v>4353</v>
      </c>
      <c r="E2093" s="9" t="s">
        <v>4508</v>
      </c>
      <c r="F2093" s="9" t="n">
        <v>202</v>
      </c>
      <c r="G2093" s="9" t="s">
        <v>23</v>
      </c>
      <c r="H2093" s="9" t="n">
        <v>1</v>
      </c>
    </row>
    <row r="2094" customFormat="false" ht="23.85" hidden="false" customHeight="false" outlineLevel="0" collapsed="false">
      <c r="A2094" s="6" t="s">
        <v>4531</v>
      </c>
      <c r="B2094" s="7" t="s">
        <v>4532</v>
      </c>
      <c r="C2094" s="7" t="n">
        <v>15</v>
      </c>
      <c r="D2094" s="7" t="s">
        <v>4353</v>
      </c>
      <c r="E2094" s="7" t="s">
        <v>4508</v>
      </c>
      <c r="F2094" s="7" t="n">
        <v>202</v>
      </c>
      <c r="G2094" s="7" t="s">
        <v>72</v>
      </c>
      <c r="H2094" s="7" t="n">
        <v>1</v>
      </c>
    </row>
    <row r="2095" customFormat="false" ht="23.85" hidden="false" customHeight="false" outlineLevel="0" collapsed="false">
      <c r="A2095" s="8" t="s">
        <v>4533</v>
      </c>
      <c r="B2095" s="9" t="s">
        <v>4534</v>
      </c>
      <c r="C2095" s="9" t="n">
        <v>15</v>
      </c>
      <c r="D2095" s="9" t="s">
        <v>4353</v>
      </c>
      <c r="E2095" s="9" t="s">
        <v>4508</v>
      </c>
      <c r="F2095" s="9" t="n">
        <v>202</v>
      </c>
      <c r="G2095" s="9" t="s">
        <v>59</v>
      </c>
      <c r="H2095" s="9" t="n">
        <v>1</v>
      </c>
    </row>
    <row r="2096" customFormat="false" ht="23.85" hidden="false" customHeight="false" outlineLevel="0" collapsed="false">
      <c r="A2096" s="6" t="s">
        <v>4535</v>
      </c>
      <c r="B2096" s="7" t="s">
        <v>4536</v>
      </c>
      <c r="C2096" s="7" t="n">
        <v>15</v>
      </c>
      <c r="D2096" s="7" t="s">
        <v>4353</v>
      </c>
      <c r="E2096" s="7" t="s">
        <v>4508</v>
      </c>
      <c r="F2096" s="7" t="n">
        <v>202</v>
      </c>
      <c r="G2096" s="7" t="s">
        <v>59</v>
      </c>
      <c r="H2096" s="7" t="n">
        <v>1</v>
      </c>
    </row>
    <row r="2097" customFormat="false" ht="23.85" hidden="false" customHeight="false" outlineLevel="0" collapsed="false">
      <c r="A2097" s="8" t="s">
        <v>4537</v>
      </c>
      <c r="B2097" s="9" t="s">
        <v>4538</v>
      </c>
      <c r="C2097" s="9" t="n">
        <v>15</v>
      </c>
      <c r="D2097" s="9" t="s">
        <v>4353</v>
      </c>
      <c r="E2097" s="9" t="s">
        <v>4508</v>
      </c>
      <c r="F2097" s="9" t="n">
        <v>202</v>
      </c>
      <c r="G2097" s="9" t="s">
        <v>59</v>
      </c>
      <c r="H2097" s="9" t="n">
        <v>1</v>
      </c>
    </row>
    <row r="2098" customFormat="false" ht="23.85" hidden="false" customHeight="false" outlineLevel="0" collapsed="false">
      <c r="A2098" s="6" t="s">
        <v>4539</v>
      </c>
      <c r="B2098" s="7" t="s">
        <v>4540</v>
      </c>
      <c r="C2098" s="7" t="n">
        <v>15</v>
      </c>
      <c r="D2098" s="7" t="s">
        <v>4353</v>
      </c>
      <c r="E2098" s="7" t="s">
        <v>4508</v>
      </c>
      <c r="F2098" s="7" t="n">
        <v>202</v>
      </c>
      <c r="G2098" s="7" t="s">
        <v>56</v>
      </c>
      <c r="H2098" s="7" t="n">
        <v>1</v>
      </c>
    </row>
    <row r="2099" customFormat="false" ht="23.85" hidden="false" customHeight="false" outlineLevel="0" collapsed="false">
      <c r="A2099" s="8" t="s">
        <v>4541</v>
      </c>
      <c r="B2099" s="9" t="s">
        <v>4542</v>
      </c>
      <c r="C2099" s="9" t="n">
        <v>15</v>
      </c>
      <c r="D2099" s="9" t="s">
        <v>4353</v>
      </c>
      <c r="E2099" s="9" t="s">
        <v>4508</v>
      </c>
      <c r="F2099" s="9" t="n">
        <v>202</v>
      </c>
      <c r="G2099" s="9" t="s">
        <v>56</v>
      </c>
      <c r="H2099" s="9" t="n">
        <v>1</v>
      </c>
    </row>
    <row r="2100" customFormat="false" ht="23.85" hidden="false" customHeight="false" outlineLevel="0" collapsed="false">
      <c r="A2100" s="6" t="s">
        <v>4543</v>
      </c>
      <c r="B2100" s="7" t="s">
        <v>4544</v>
      </c>
      <c r="C2100" s="7" t="n">
        <v>15</v>
      </c>
      <c r="D2100" s="7" t="s">
        <v>4353</v>
      </c>
      <c r="E2100" s="7" t="s">
        <v>4508</v>
      </c>
      <c r="F2100" s="7" t="n">
        <v>202</v>
      </c>
      <c r="G2100" s="7" t="s">
        <v>59</v>
      </c>
      <c r="H2100" s="7" t="n">
        <v>1</v>
      </c>
    </row>
    <row r="2101" customFormat="false" ht="23.85" hidden="false" customHeight="false" outlineLevel="0" collapsed="false">
      <c r="A2101" s="8" t="s">
        <v>4545</v>
      </c>
      <c r="B2101" s="9" t="s">
        <v>4546</v>
      </c>
      <c r="C2101" s="9" t="n">
        <v>15</v>
      </c>
      <c r="D2101" s="9" t="s">
        <v>4353</v>
      </c>
      <c r="E2101" s="9" t="s">
        <v>4508</v>
      </c>
      <c r="F2101" s="9" t="n">
        <v>202</v>
      </c>
      <c r="G2101" s="9" t="s">
        <v>37</v>
      </c>
      <c r="H2101" s="9" t="n">
        <v>1</v>
      </c>
    </row>
    <row r="2102" customFormat="false" ht="23.85" hidden="false" customHeight="false" outlineLevel="0" collapsed="false">
      <c r="A2102" s="6" t="s">
        <v>4547</v>
      </c>
      <c r="B2102" s="7" t="s">
        <v>4548</v>
      </c>
      <c r="C2102" s="7" t="n">
        <v>15</v>
      </c>
      <c r="D2102" s="7" t="s">
        <v>4353</v>
      </c>
      <c r="E2102" s="7" t="s">
        <v>4508</v>
      </c>
      <c r="F2102" s="7" t="n">
        <v>202</v>
      </c>
      <c r="G2102" s="7" t="s">
        <v>37</v>
      </c>
      <c r="H2102" s="7" t="n">
        <v>1</v>
      </c>
    </row>
    <row r="2103" customFormat="false" ht="23.85" hidden="false" customHeight="false" outlineLevel="0" collapsed="false">
      <c r="A2103" s="8" t="s">
        <v>4549</v>
      </c>
      <c r="B2103" s="9" t="s">
        <v>4550</v>
      </c>
      <c r="C2103" s="9" t="n">
        <v>15</v>
      </c>
      <c r="D2103" s="9" t="s">
        <v>4353</v>
      </c>
      <c r="E2103" s="9" t="s">
        <v>4508</v>
      </c>
      <c r="F2103" s="9" t="n">
        <v>202</v>
      </c>
      <c r="G2103" s="9" t="s">
        <v>37</v>
      </c>
      <c r="H2103" s="9" t="n">
        <v>1</v>
      </c>
    </row>
    <row r="2104" customFormat="false" ht="35.05" hidden="false" customHeight="false" outlineLevel="0" collapsed="false">
      <c r="A2104" s="6" t="s">
        <v>4551</v>
      </c>
      <c r="B2104" s="7" t="s">
        <v>4552</v>
      </c>
      <c r="C2104" s="7" t="n">
        <v>15</v>
      </c>
      <c r="D2104" s="7" t="s">
        <v>4353</v>
      </c>
      <c r="E2104" s="7" t="s">
        <v>4508</v>
      </c>
      <c r="F2104" s="7" t="n">
        <v>202</v>
      </c>
      <c r="G2104" s="7" t="s">
        <v>56</v>
      </c>
      <c r="H2104" s="7" t="n">
        <v>2</v>
      </c>
    </row>
    <row r="2105" customFormat="false" ht="23.85" hidden="false" customHeight="false" outlineLevel="0" collapsed="false">
      <c r="A2105" s="8" t="s">
        <v>4553</v>
      </c>
      <c r="B2105" s="9" t="s">
        <v>4554</v>
      </c>
      <c r="C2105" s="9" t="n">
        <v>15</v>
      </c>
      <c r="D2105" s="9" t="s">
        <v>4353</v>
      </c>
      <c r="E2105" s="9" t="s">
        <v>4508</v>
      </c>
      <c r="F2105" s="9" t="n">
        <v>203</v>
      </c>
      <c r="G2105" s="9" t="s">
        <v>59</v>
      </c>
      <c r="H2105" s="9" t="n">
        <v>1</v>
      </c>
    </row>
    <row r="2106" customFormat="false" ht="23.85" hidden="false" customHeight="false" outlineLevel="0" collapsed="false">
      <c r="A2106" s="6" t="s">
        <v>4555</v>
      </c>
      <c r="B2106" s="7" t="s">
        <v>4556</v>
      </c>
      <c r="C2106" s="7" t="n">
        <v>15</v>
      </c>
      <c r="D2106" s="7" t="s">
        <v>4353</v>
      </c>
      <c r="E2106" s="7" t="s">
        <v>4557</v>
      </c>
      <c r="F2106" s="7" t="n">
        <v>203</v>
      </c>
      <c r="G2106" s="7" t="s">
        <v>59</v>
      </c>
      <c r="H2106" s="7" t="n">
        <v>1</v>
      </c>
    </row>
    <row r="2107" customFormat="false" ht="15" hidden="false" customHeight="false" outlineLevel="0" collapsed="false">
      <c r="A2107" s="8" t="s">
        <v>4558</v>
      </c>
      <c r="B2107" s="9" t="s">
        <v>4559</v>
      </c>
      <c r="C2107" s="9" t="n">
        <v>15</v>
      </c>
      <c r="D2107" s="9" t="s">
        <v>4353</v>
      </c>
      <c r="E2107" s="9" t="s">
        <v>4557</v>
      </c>
      <c r="F2107" s="9" t="n">
        <v>203</v>
      </c>
      <c r="G2107" s="9" t="s">
        <v>59</v>
      </c>
      <c r="H2107" s="9" t="n">
        <v>1</v>
      </c>
    </row>
    <row r="2108" customFormat="false" ht="35.05" hidden="false" customHeight="false" outlineLevel="0" collapsed="false">
      <c r="A2108" s="6" t="s">
        <v>4560</v>
      </c>
      <c r="B2108" s="7" t="s">
        <v>4561</v>
      </c>
      <c r="C2108" s="7" t="n">
        <v>15</v>
      </c>
      <c r="D2108" s="7" t="s">
        <v>4353</v>
      </c>
      <c r="E2108" s="7" t="s">
        <v>4557</v>
      </c>
      <c r="F2108" s="7" t="n">
        <v>203</v>
      </c>
      <c r="G2108" s="7" t="s">
        <v>59</v>
      </c>
      <c r="H2108" s="7" t="n">
        <v>1</v>
      </c>
    </row>
    <row r="2109" customFormat="false" ht="23.85" hidden="false" customHeight="false" outlineLevel="0" collapsed="false">
      <c r="A2109" s="8" t="s">
        <v>4562</v>
      </c>
      <c r="B2109" s="9" t="s">
        <v>4563</v>
      </c>
      <c r="C2109" s="9" t="n">
        <v>15</v>
      </c>
      <c r="D2109" s="9" t="s">
        <v>4353</v>
      </c>
      <c r="E2109" s="9" t="s">
        <v>4557</v>
      </c>
      <c r="F2109" s="9" t="n">
        <v>203</v>
      </c>
      <c r="G2109" s="9" t="s">
        <v>23</v>
      </c>
      <c r="H2109" s="9" t="n">
        <v>1</v>
      </c>
    </row>
    <row r="2110" customFormat="false" ht="23.85" hidden="false" customHeight="false" outlineLevel="0" collapsed="false">
      <c r="A2110" s="6" t="s">
        <v>4564</v>
      </c>
      <c r="B2110" s="7" t="s">
        <v>4565</v>
      </c>
      <c r="C2110" s="7" t="n">
        <v>15</v>
      </c>
      <c r="D2110" s="7" t="s">
        <v>4353</v>
      </c>
      <c r="E2110" s="7" t="s">
        <v>4557</v>
      </c>
      <c r="F2110" s="7" t="n">
        <v>203</v>
      </c>
      <c r="G2110" s="7" t="s">
        <v>23</v>
      </c>
      <c r="H2110" s="7" t="n">
        <v>1</v>
      </c>
    </row>
    <row r="2111" customFormat="false" ht="23.85" hidden="false" customHeight="false" outlineLevel="0" collapsed="false">
      <c r="A2111" s="8" t="s">
        <v>4566</v>
      </c>
      <c r="B2111" s="9" t="s">
        <v>4567</v>
      </c>
      <c r="C2111" s="9" t="n">
        <v>15</v>
      </c>
      <c r="D2111" s="9" t="s">
        <v>4353</v>
      </c>
      <c r="E2111" s="9" t="s">
        <v>4557</v>
      </c>
      <c r="F2111" s="9" t="n">
        <v>203</v>
      </c>
      <c r="G2111" s="9" t="s">
        <v>37</v>
      </c>
      <c r="H2111" s="9" t="n">
        <v>1</v>
      </c>
    </row>
    <row r="2112" customFormat="false" ht="23.85" hidden="false" customHeight="false" outlineLevel="0" collapsed="false">
      <c r="A2112" s="6" t="s">
        <v>4568</v>
      </c>
      <c r="B2112" s="7" t="s">
        <v>4569</v>
      </c>
      <c r="C2112" s="7" t="n">
        <v>15</v>
      </c>
      <c r="D2112" s="7" t="s">
        <v>4353</v>
      </c>
      <c r="E2112" s="7" t="s">
        <v>4557</v>
      </c>
      <c r="F2112" s="7" t="n">
        <v>203</v>
      </c>
      <c r="G2112" s="7" t="s">
        <v>56</v>
      </c>
      <c r="H2112" s="7" t="n">
        <v>1</v>
      </c>
    </row>
    <row r="2113" customFormat="false" ht="23.85" hidden="false" customHeight="false" outlineLevel="0" collapsed="false">
      <c r="A2113" s="8" t="s">
        <v>4570</v>
      </c>
      <c r="B2113" s="9" t="s">
        <v>4571</v>
      </c>
      <c r="C2113" s="9" t="n">
        <v>15</v>
      </c>
      <c r="D2113" s="9" t="s">
        <v>4353</v>
      </c>
      <c r="E2113" s="9" t="s">
        <v>4557</v>
      </c>
      <c r="F2113" s="9" t="n">
        <v>204</v>
      </c>
      <c r="G2113" s="9" t="s">
        <v>59</v>
      </c>
      <c r="H2113" s="9" t="n">
        <v>1</v>
      </c>
    </row>
    <row r="2114" customFormat="false" ht="23.85" hidden="false" customHeight="false" outlineLevel="0" collapsed="false">
      <c r="A2114" s="6" t="s">
        <v>4572</v>
      </c>
      <c r="B2114" s="7" t="s">
        <v>4573</v>
      </c>
      <c r="C2114" s="7" t="n">
        <v>15</v>
      </c>
      <c r="D2114" s="7" t="s">
        <v>4353</v>
      </c>
      <c r="E2114" s="7" t="s">
        <v>4557</v>
      </c>
      <c r="F2114" s="7" t="n">
        <v>204</v>
      </c>
      <c r="G2114" s="7" t="s">
        <v>59</v>
      </c>
      <c r="H2114" s="7" t="n">
        <v>1</v>
      </c>
    </row>
    <row r="2115" customFormat="false" ht="35.05" hidden="false" customHeight="false" outlineLevel="0" collapsed="false">
      <c r="A2115" s="8" t="s">
        <v>4574</v>
      </c>
      <c r="B2115" s="9" t="s">
        <v>4575</v>
      </c>
      <c r="C2115" s="9" t="n">
        <v>15</v>
      </c>
      <c r="D2115" s="9" t="s">
        <v>4353</v>
      </c>
      <c r="E2115" s="9" t="s">
        <v>4576</v>
      </c>
      <c r="F2115" s="9" t="n">
        <v>204</v>
      </c>
      <c r="G2115" s="9" t="s">
        <v>59</v>
      </c>
      <c r="H2115" s="9" t="n">
        <v>1</v>
      </c>
    </row>
    <row r="2116" customFormat="false" ht="23.85" hidden="false" customHeight="false" outlineLevel="0" collapsed="false">
      <c r="A2116" s="6" t="s">
        <v>4577</v>
      </c>
      <c r="B2116" s="7" t="s">
        <v>4578</v>
      </c>
      <c r="C2116" s="7" t="n">
        <v>15</v>
      </c>
      <c r="D2116" s="7" t="s">
        <v>4353</v>
      </c>
      <c r="E2116" s="7" t="s">
        <v>4576</v>
      </c>
      <c r="F2116" s="7" t="n">
        <v>204</v>
      </c>
      <c r="G2116" s="7" t="s">
        <v>59</v>
      </c>
      <c r="H2116" s="7" t="n">
        <v>1</v>
      </c>
    </row>
    <row r="2117" customFormat="false" ht="15" hidden="false" customHeight="false" outlineLevel="0" collapsed="false">
      <c r="A2117" s="8" t="s">
        <v>4579</v>
      </c>
      <c r="B2117" s="9" t="s">
        <v>4580</v>
      </c>
      <c r="C2117" s="9" t="n">
        <v>15</v>
      </c>
      <c r="D2117" s="9" t="s">
        <v>4353</v>
      </c>
      <c r="E2117" s="9" t="s">
        <v>4581</v>
      </c>
      <c r="F2117" s="9" t="n">
        <v>204</v>
      </c>
      <c r="G2117" s="9" t="s">
        <v>37</v>
      </c>
      <c r="H2117" s="9" t="n">
        <v>1</v>
      </c>
    </row>
    <row r="2118" customFormat="false" ht="23.85" hidden="false" customHeight="false" outlineLevel="0" collapsed="false">
      <c r="A2118" s="6" t="s">
        <v>4582</v>
      </c>
      <c r="B2118" s="7" t="s">
        <v>4583</v>
      </c>
      <c r="C2118" s="7" t="n">
        <v>15</v>
      </c>
      <c r="D2118" s="7" t="s">
        <v>4353</v>
      </c>
      <c r="E2118" s="7" t="s">
        <v>4581</v>
      </c>
      <c r="F2118" s="7" t="n">
        <v>204</v>
      </c>
      <c r="G2118" s="7" t="s">
        <v>59</v>
      </c>
      <c r="H2118" s="7" t="n">
        <v>1</v>
      </c>
    </row>
    <row r="2119" customFormat="false" ht="23.85" hidden="false" customHeight="false" outlineLevel="0" collapsed="false">
      <c r="A2119" s="8" t="s">
        <v>4584</v>
      </c>
      <c r="B2119" s="9" t="s">
        <v>4585</v>
      </c>
      <c r="C2119" s="9" t="n">
        <v>15</v>
      </c>
      <c r="D2119" s="9" t="s">
        <v>4353</v>
      </c>
      <c r="E2119" s="9" t="s">
        <v>4581</v>
      </c>
      <c r="F2119" s="9" t="n">
        <v>204</v>
      </c>
      <c r="G2119" s="9" t="s">
        <v>23</v>
      </c>
      <c r="H2119" s="9" t="n">
        <v>1</v>
      </c>
    </row>
    <row r="2120" customFormat="false" ht="35.05" hidden="false" customHeight="false" outlineLevel="0" collapsed="false">
      <c r="A2120" s="6" t="s">
        <v>4586</v>
      </c>
      <c r="B2120" s="7" t="s">
        <v>4587</v>
      </c>
      <c r="C2120" s="7" t="n">
        <v>15</v>
      </c>
      <c r="D2120" s="7" t="s">
        <v>4353</v>
      </c>
      <c r="E2120" s="7" t="s">
        <v>4557</v>
      </c>
      <c r="F2120" s="7" t="n">
        <v>204</v>
      </c>
      <c r="G2120" s="7" t="s">
        <v>56</v>
      </c>
      <c r="H2120" s="7" t="n">
        <v>2</v>
      </c>
    </row>
    <row r="2121" customFormat="false" ht="35.05" hidden="false" customHeight="false" outlineLevel="0" collapsed="false">
      <c r="A2121" s="8" t="s">
        <v>4588</v>
      </c>
      <c r="B2121" s="9" t="s">
        <v>4589</v>
      </c>
      <c r="C2121" s="9" t="n">
        <v>15</v>
      </c>
      <c r="D2121" s="9" t="s">
        <v>4353</v>
      </c>
      <c r="E2121" s="9" t="s">
        <v>4581</v>
      </c>
      <c r="F2121" s="9" t="n">
        <v>204</v>
      </c>
      <c r="G2121" s="9" t="s">
        <v>56</v>
      </c>
      <c r="H2121" s="9" t="n">
        <v>2</v>
      </c>
    </row>
    <row r="2122" customFormat="false" ht="23.85" hidden="false" customHeight="false" outlineLevel="0" collapsed="false">
      <c r="A2122" s="6" t="s">
        <v>4590</v>
      </c>
      <c r="B2122" s="7" t="s">
        <v>4591</v>
      </c>
      <c r="C2122" s="7" t="n">
        <v>15</v>
      </c>
      <c r="D2122" s="7" t="s">
        <v>4353</v>
      </c>
      <c r="E2122" s="7" t="s">
        <v>4557</v>
      </c>
      <c r="F2122" s="7" t="n">
        <v>204</v>
      </c>
      <c r="G2122" s="7" t="s">
        <v>59</v>
      </c>
      <c r="H2122" s="7" t="n">
        <v>2</v>
      </c>
    </row>
    <row r="2123" customFormat="false" ht="57.45" hidden="false" customHeight="false" outlineLevel="0" collapsed="false">
      <c r="A2123" s="8" t="s">
        <v>4592</v>
      </c>
      <c r="B2123" s="9" t="s">
        <v>4593</v>
      </c>
      <c r="C2123" s="9" t="n">
        <v>15</v>
      </c>
      <c r="D2123" s="9" t="s">
        <v>4353</v>
      </c>
      <c r="E2123" s="9" t="s">
        <v>4594</v>
      </c>
      <c r="F2123" s="9" t="n">
        <v>204</v>
      </c>
      <c r="G2123" s="9" t="s">
        <v>56</v>
      </c>
      <c r="H2123" s="9" t="n">
        <v>2</v>
      </c>
    </row>
    <row r="2124" customFormat="false" ht="15" hidden="false" customHeight="false" outlineLevel="0" collapsed="false">
      <c r="A2124" s="6" t="s">
        <v>4595</v>
      </c>
      <c r="B2124" s="7" t="s">
        <v>4596</v>
      </c>
      <c r="C2124" s="7" t="n">
        <v>15</v>
      </c>
      <c r="D2124" s="7" t="s">
        <v>4353</v>
      </c>
      <c r="E2124" s="7" t="s">
        <v>4581</v>
      </c>
      <c r="F2124" s="7" t="n">
        <v>205</v>
      </c>
      <c r="G2124" s="7" t="s">
        <v>59</v>
      </c>
      <c r="H2124" s="7" t="n">
        <v>1</v>
      </c>
    </row>
    <row r="2125" customFormat="false" ht="35.05" hidden="false" customHeight="false" outlineLevel="0" collapsed="false">
      <c r="A2125" s="8" t="s">
        <v>4597</v>
      </c>
      <c r="B2125" s="9" t="s">
        <v>4598</v>
      </c>
      <c r="C2125" s="9" t="n">
        <v>15</v>
      </c>
      <c r="D2125" s="9" t="s">
        <v>4353</v>
      </c>
      <c r="E2125" s="9" t="s">
        <v>4581</v>
      </c>
      <c r="F2125" s="9" t="n">
        <v>205</v>
      </c>
      <c r="G2125" s="9" t="s">
        <v>59</v>
      </c>
      <c r="H2125" s="9" t="n">
        <v>1</v>
      </c>
    </row>
    <row r="2126" customFormat="false" ht="23.85" hidden="false" customHeight="false" outlineLevel="0" collapsed="false">
      <c r="A2126" s="6" t="s">
        <v>4599</v>
      </c>
      <c r="B2126" s="7" t="s">
        <v>4600</v>
      </c>
      <c r="C2126" s="7" t="n">
        <v>15</v>
      </c>
      <c r="D2126" s="7" t="s">
        <v>4353</v>
      </c>
      <c r="E2126" s="7" t="s">
        <v>4581</v>
      </c>
      <c r="F2126" s="7" t="n">
        <v>205</v>
      </c>
      <c r="G2126" s="7" t="s">
        <v>23</v>
      </c>
      <c r="H2126" s="7" t="n">
        <v>1</v>
      </c>
    </row>
    <row r="2127" customFormat="false" ht="23.85" hidden="false" customHeight="false" outlineLevel="0" collapsed="false">
      <c r="A2127" s="8" t="s">
        <v>4601</v>
      </c>
      <c r="B2127" s="9" t="s">
        <v>4602</v>
      </c>
      <c r="C2127" s="9" t="n">
        <v>15</v>
      </c>
      <c r="D2127" s="9" t="s">
        <v>4353</v>
      </c>
      <c r="E2127" s="9" t="s">
        <v>4581</v>
      </c>
      <c r="F2127" s="9" t="n">
        <v>205</v>
      </c>
      <c r="G2127" s="9" t="s">
        <v>59</v>
      </c>
      <c r="H2127" s="9" t="n">
        <v>1</v>
      </c>
    </row>
    <row r="2128" customFormat="false" ht="15" hidden="false" customHeight="false" outlineLevel="0" collapsed="false">
      <c r="A2128" s="6" t="s">
        <v>4603</v>
      </c>
      <c r="B2128" s="7" t="s">
        <v>4604</v>
      </c>
      <c r="C2128" s="7" t="n">
        <v>15</v>
      </c>
      <c r="D2128" s="7" t="s">
        <v>4353</v>
      </c>
      <c r="E2128" s="7" t="s">
        <v>4581</v>
      </c>
      <c r="F2128" s="7" t="n">
        <v>205</v>
      </c>
      <c r="G2128" s="7" t="s">
        <v>59</v>
      </c>
      <c r="H2128" s="7" t="n">
        <v>1</v>
      </c>
    </row>
    <row r="2129" customFormat="false" ht="23.85" hidden="false" customHeight="false" outlineLevel="0" collapsed="false">
      <c r="A2129" s="8" t="s">
        <v>4605</v>
      </c>
      <c r="B2129" s="9" t="s">
        <v>4606</v>
      </c>
      <c r="C2129" s="9" t="n">
        <v>15</v>
      </c>
      <c r="D2129" s="9" t="s">
        <v>4353</v>
      </c>
      <c r="E2129" s="9" t="s">
        <v>4581</v>
      </c>
      <c r="F2129" s="9" t="n">
        <v>205</v>
      </c>
      <c r="G2129" s="9" t="s">
        <v>59</v>
      </c>
      <c r="H2129" s="9" t="n">
        <v>1</v>
      </c>
    </row>
    <row r="2130" customFormat="false" ht="23.85" hidden="false" customHeight="false" outlineLevel="0" collapsed="false">
      <c r="A2130" s="6" t="s">
        <v>4607</v>
      </c>
      <c r="B2130" s="7" t="s">
        <v>4608</v>
      </c>
      <c r="C2130" s="7" t="n">
        <v>15</v>
      </c>
      <c r="D2130" s="7" t="s">
        <v>4353</v>
      </c>
      <c r="E2130" s="7" t="s">
        <v>4581</v>
      </c>
      <c r="F2130" s="7" t="n">
        <v>205</v>
      </c>
      <c r="G2130" s="7" t="s">
        <v>59</v>
      </c>
      <c r="H2130" s="7" t="n">
        <v>1</v>
      </c>
    </row>
    <row r="2131" customFormat="false" ht="23.85" hidden="false" customHeight="false" outlineLevel="0" collapsed="false">
      <c r="A2131" s="8" t="s">
        <v>4609</v>
      </c>
      <c r="B2131" s="9" t="s">
        <v>4610</v>
      </c>
      <c r="C2131" s="9" t="n">
        <v>15</v>
      </c>
      <c r="D2131" s="9" t="s">
        <v>4353</v>
      </c>
      <c r="E2131" s="9" t="s">
        <v>4581</v>
      </c>
      <c r="F2131" s="9" t="n">
        <v>205</v>
      </c>
      <c r="G2131" s="9" t="s">
        <v>37</v>
      </c>
      <c r="H2131" s="9" t="n">
        <v>1</v>
      </c>
    </row>
    <row r="2132" customFormat="false" ht="23.85" hidden="false" customHeight="false" outlineLevel="0" collapsed="false">
      <c r="A2132" s="6" t="s">
        <v>4611</v>
      </c>
      <c r="B2132" s="7" t="s">
        <v>4612</v>
      </c>
      <c r="C2132" s="7" t="n">
        <v>15</v>
      </c>
      <c r="D2132" s="7" t="s">
        <v>4353</v>
      </c>
      <c r="E2132" s="7" t="s">
        <v>4581</v>
      </c>
      <c r="F2132" s="7" t="n">
        <v>205</v>
      </c>
      <c r="G2132" s="7" t="s">
        <v>59</v>
      </c>
      <c r="H2132" s="7" t="n">
        <v>1</v>
      </c>
    </row>
    <row r="2133" customFormat="false" ht="35.05" hidden="false" customHeight="false" outlineLevel="0" collapsed="false">
      <c r="A2133" s="8" t="s">
        <v>4613</v>
      </c>
      <c r="B2133" s="9" t="s">
        <v>4614</v>
      </c>
      <c r="C2133" s="9" t="n">
        <v>15</v>
      </c>
      <c r="D2133" s="9" t="s">
        <v>4353</v>
      </c>
      <c r="E2133" s="9" t="s">
        <v>4581</v>
      </c>
      <c r="F2133" s="9" t="n">
        <v>205</v>
      </c>
      <c r="G2133" s="9" t="s">
        <v>59</v>
      </c>
      <c r="H2133" s="9" t="n">
        <v>1</v>
      </c>
    </row>
    <row r="2134" customFormat="false" ht="35.05" hidden="false" customHeight="false" outlineLevel="0" collapsed="false">
      <c r="A2134" s="6" t="s">
        <v>4615</v>
      </c>
      <c r="B2134" s="7" t="s">
        <v>4616</v>
      </c>
      <c r="C2134" s="7" t="n">
        <v>15</v>
      </c>
      <c r="D2134" s="7" t="s">
        <v>4353</v>
      </c>
      <c r="E2134" s="7" t="s">
        <v>4581</v>
      </c>
      <c r="F2134" s="7" t="n">
        <v>205</v>
      </c>
      <c r="G2134" s="7" t="s">
        <v>56</v>
      </c>
      <c r="H2134" s="7" t="n">
        <v>2</v>
      </c>
    </row>
    <row r="2135" customFormat="false" ht="23.85" hidden="false" customHeight="false" outlineLevel="0" collapsed="false">
      <c r="A2135" s="8" t="s">
        <v>4617</v>
      </c>
      <c r="B2135" s="9" t="s">
        <v>4618</v>
      </c>
      <c r="C2135" s="9" t="n">
        <v>15</v>
      </c>
      <c r="D2135" s="9" t="s">
        <v>4353</v>
      </c>
      <c r="E2135" s="9" t="s">
        <v>4619</v>
      </c>
      <c r="F2135" s="9" t="n">
        <v>206</v>
      </c>
      <c r="G2135" s="9" t="s">
        <v>23</v>
      </c>
      <c r="H2135" s="9" t="n">
        <v>1</v>
      </c>
    </row>
    <row r="2136" customFormat="false" ht="23.85" hidden="false" customHeight="false" outlineLevel="0" collapsed="false">
      <c r="A2136" s="6" t="s">
        <v>4620</v>
      </c>
      <c r="B2136" s="7" t="s">
        <v>4621</v>
      </c>
      <c r="C2136" s="7" t="n">
        <v>15</v>
      </c>
      <c r="D2136" s="7" t="s">
        <v>4353</v>
      </c>
      <c r="E2136" s="7" t="s">
        <v>4620</v>
      </c>
      <c r="F2136" s="7" t="n">
        <v>206</v>
      </c>
      <c r="G2136" s="7" t="s">
        <v>37</v>
      </c>
      <c r="H2136" s="7" t="n">
        <v>1</v>
      </c>
    </row>
    <row r="2137" customFormat="false" ht="23.85" hidden="false" customHeight="false" outlineLevel="0" collapsed="false">
      <c r="A2137" s="8" t="s">
        <v>4622</v>
      </c>
      <c r="B2137" s="9" t="s">
        <v>4623</v>
      </c>
      <c r="C2137" s="9" t="n">
        <v>15</v>
      </c>
      <c r="D2137" s="9" t="s">
        <v>4353</v>
      </c>
      <c r="E2137" s="9" t="s">
        <v>4624</v>
      </c>
      <c r="F2137" s="9" t="n">
        <v>206</v>
      </c>
      <c r="G2137" s="9" t="s">
        <v>23</v>
      </c>
      <c r="H2137" s="9" t="n">
        <v>1</v>
      </c>
    </row>
    <row r="2138" customFormat="false" ht="35.05" hidden="false" customHeight="false" outlineLevel="0" collapsed="false">
      <c r="A2138" s="6" t="s">
        <v>4625</v>
      </c>
      <c r="B2138" s="7" t="s">
        <v>4626</v>
      </c>
      <c r="C2138" s="7" t="n">
        <v>15</v>
      </c>
      <c r="D2138" s="7" t="s">
        <v>4353</v>
      </c>
      <c r="E2138" s="7" t="s">
        <v>4624</v>
      </c>
      <c r="F2138" s="7" t="n">
        <v>206</v>
      </c>
      <c r="G2138" s="7" t="s">
        <v>37</v>
      </c>
      <c r="H2138" s="7" t="n">
        <v>1</v>
      </c>
    </row>
    <row r="2139" customFormat="false" ht="35.05" hidden="false" customHeight="false" outlineLevel="0" collapsed="false">
      <c r="A2139" s="8" t="s">
        <v>4627</v>
      </c>
      <c r="B2139" s="9" t="s">
        <v>4628</v>
      </c>
      <c r="C2139" s="9" t="n">
        <v>15</v>
      </c>
      <c r="D2139" s="9" t="s">
        <v>4353</v>
      </c>
      <c r="E2139" s="9" t="s">
        <v>4624</v>
      </c>
      <c r="F2139" s="9" t="n">
        <v>206</v>
      </c>
      <c r="G2139" s="9" t="s">
        <v>59</v>
      </c>
      <c r="H2139" s="9" t="n">
        <v>1</v>
      </c>
    </row>
    <row r="2140" customFormat="false" ht="23.85" hidden="false" customHeight="false" outlineLevel="0" collapsed="false">
      <c r="A2140" s="6" t="s">
        <v>4629</v>
      </c>
      <c r="B2140" s="7" t="s">
        <v>4630</v>
      </c>
      <c r="C2140" s="7" t="n">
        <v>15</v>
      </c>
      <c r="D2140" s="7" t="s">
        <v>4353</v>
      </c>
      <c r="E2140" s="7" t="s">
        <v>4631</v>
      </c>
      <c r="F2140" s="7" t="n">
        <v>206</v>
      </c>
      <c r="G2140" s="7" t="s">
        <v>37</v>
      </c>
      <c r="H2140" s="7" t="n">
        <v>1</v>
      </c>
    </row>
    <row r="2141" customFormat="false" ht="15" hidden="false" customHeight="false" outlineLevel="0" collapsed="false">
      <c r="A2141" s="8" t="s">
        <v>4632</v>
      </c>
      <c r="B2141" s="9" t="s">
        <v>4633</v>
      </c>
      <c r="C2141" s="9" t="n">
        <v>15</v>
      </c>
      <c r="D2141" s="9" t="s">
        <v>4353</v>
      </c>
      <c r="E2141" s="9" t="s">
        <v>4631</v>
      </c>
      <c r="F2141" s="9" t="n">
        <v>206</v>
      </c>
      <c r="G2141" s="9" t="s">
        <v>23</v>
      </c>
      <c r="H2141" s="9" t="n">
        <v>1</v>
      </c>
    </row>
    <row r="2142" customFormat="false" ht="46.25" hidden="false" customHeight="false" outlineLevel="0" collapsed="false">
      <c r="A2142" s="6" t="s">
        <v>4634</v>
      </c>
      <c r="B2142" s="7" t="s">
        <v>4635</v>
      </c>
      <c r="C2142" s="7" t="n">
        <v>15</v>
      </c>
      <c r="D2142" s="7" t="s">
        <v>4353</v>
      </c>
      <c r="E2142" s="7" t="s">
        <v>4619</v>
      </c>
      <c r="F2142" s="7" t="n">
        <v>206</v>
      </c>
      <c r="G2142" s="7" t="s">
        <v>56</v>
      </c>
      <c r="H2142" s="7" t="n">
        <v>2</v>
      </c>
    </row>
    <row r="2143" customFormat="false" ht="46.25" hidden="false" customHeight="false" outlineLevel="0" collapsed="false">
      <c r="A2143" s="8" t="s">
        <v>4636</v>
      </c>
      <c r="B2143" s="9" t="s">
        <v>4637</v>
      </c>
      <c r="C2143" s="9" t="n">
        <v>15</v>
      </c>
      <c r="D2143" s="9" t="s">
        <v>4353</v>
      </c>
      <c r="E2143" s="9" t="s">
        <v>4624</v>
      </c>
      <c r="F2143" s="9" t="n">
        <v>206</v>
      </c>
      <c r="G2143" s="9" t="s">
        <v>56</v>
      </c>
      <c r="H2143" s="9" t="n">
        <v>2</v>
      </c>
    </row>
    <row r="2144" customFormat="false" ht="35.05" hidden="false" customHeight="false" outlineLevel="0" collapsed="false">
      <c r="A2144" s="6" t="s">
        <v>4638</v>
      </c>
      <c r="B2144" s="7" t="s">
        <v>4639</v>
      </c>
      <c r="C2144" s="7" t="n">
        <v>15</v>
      </c>
      <c r="D2144" s="7" t="s">
        <v>4353</v>
      </c>
      <c r="E2144" s="7" t="s">
        <v>4620</v>
      </c>
      <c r="F2144" s="7" t="n">
        <v>206</v>
      </c>
      <c r="G2144" s="7" t="s">
        <v>56</v>
      </c>
      <c r="H2144" s="7" t="n">
        <v>2</v>
      </c>
    </row>
    <row r="2145" customFormat="false" ht="46.25" hidden="false" customHeight="false" outlineLevel="0" collapsed="false">
      <c r="A2145" s="8" t="s">
        <v>4640</v>
      </c>
      <c r="B2145" s="9" t="s">
        <v>4641</v>
      </c>
      <c r="C2145" s="9" t="n">
        <v>15</v>
      </c>
      <c r="D2145" s="9" t="s">
        <v>4353</v>
      </c>
      <c r="E2145" s="9" t="s">
        <v>4619</v>
      </c>
      <c r="F2145" s="9" t="n">
        <v>206</v>
      </c>
      <c r="G2145" s="9" t="s">
        <v>56</v>
      </c>
      <c r="H2145" s="9" t="n">
        <v>2</v>
      </c>
    </row>
    <row r="2146" customFormat="false" ht="35.05" hidden="false" customHeight="false" outlineLevel="0" collapsed="false">
      <c r="A2146" s="6" t="s">
        <v>4642</v>
      </c>
      <c r="B2146" s="7" t="s">
        <v>4643</v>
      </c>
      <c r="C2146" s="7" t="n">
        <v>15</v>
      </c>
      <c r="D2146" s="7" t="s">
        <v>4353</v>
      </c>
      <c r="E2146" s="7" t="s">
        <v>4631</v>
      </c>
      <c r="F2146" s="7" t="n">
        <v>207</v>
      </c>
      <c r="G2146" s="7" t="s">
        <v>23</v>
      </c>
      <c r="H2146" s="7" t="n">
        <v>1</v>
      </c>
    </row>
    <row r="2147" customFormat="false" ht="23.85" hidden="false" customHeight="false" outlineLevel="0" collapsed="false">
      <c r="A2147" s="8" t="s">
        <v>4644</v>
      </c>
      <c r="B2147" s="9" t="s">
        <v>4645</v>
      </c>
      <c r="C2147" s="9" t="n">
        <v>15</v>
      </c>
      <c r="D2147" s="9" t="s">
        <v>4353</v>
      </c>
      <c r="E2147" s="9" t="s">
        <v>4631</v>
      </c>
      <c r="F2147" s="9" t="n">
        <v>207</v>
      </c>
      <c r="G2147" s="9" t="s">
        <v>56</v>
      </c>
      <c r="H2147" s="9" t="n">
        <v>1</v>
      </c>
    </row>
    <row r="2148" customFormat="false" ht="23.85" hidden="false" customHeight="false" outlineLevel="0" collapsed="false">
      <c r="A2148" s="6" t="s">
        <v>4646</v>
      </c>
      <c r="B2148" s="7" t="s">
        <v>4647</v>
      </c>
      <c r="C2148" s="7" t="n">
        <v>15</v>
      </c>
      <c r="D2148" s="7" t="s">
        <v>4353</v>
      </c>
      <c r="E2148" s="7" t="s">
        <v>4631</v>
      </c>
      <c r="F2148" s="7" t="n">
        <v>207</v>
      </c>
      <c r="G2148" s="7" t="s">
        <v>59</v>
      </c>
      <c r="H2148" s="7" t="n">
        <v>1</v>
      </c>
    </row>
    <row r="2149" customFormat="false" ht="35.05" hidden="false" customHeight="false" outlineLevel="0" collapsed="false">
      <c r="A2149" s="8" t="s">
        <v>4648</v>
      </c>
      <c r="B2149" s="9" t="s">
        <v>4649</v>
      </c>
      <c r="C2149" s="9" t="n">
        <v>15</v>
      </c>
      <c r="D2149" s="9" t="s">
        <v>4353</v>
      </c>
      <c r="E2149" s="9" t="s">
        <v>4631</v>
      </c>
      <c r="F2149" s="9" t="n">
        <v>207</v>
      </c>
      <c r="G2149" s="9" t="s">
        <v>56</v>
      </c>
      <c r="H2149" s="9" t="n">
        <v>1</v>
      </c>
    </row>
    <row r="2150" customFormat="false" ht="23.85" hidden="false" customHeight="false" outlineLevel="0" collapsed="false">
      <c r="A2150" s="6" t="s">
        <v>4650</v>
      </c>
      <c r="B2150" s="7" t="s">
        <v>4651</v>
      </c>
      <c r="C2150" s="7" t="n">
        <v>15</v>
      </c>
      <c r="D2150" s="7" t="s">
        <v>4353</v>
      </c>
      <c r="E2150" s="7" t="s">
        <v>4652</v>
      </c>
      <c r="F2150" s="7" t="n">
        <v>207</v>
      </c>
      <c r="G2150" s="7" t="s">
        <v>59</v>
      </c>
      <c r="H2150" s="7" t="n">
        <v>1</v>
      </c>
    </row>
    <row r="2151" customFormat="false" ht="23.85" hidden="false" customHeight="false" outlineLevel="0" collapsed="false">
      <c r="A2151" s="8" t="s">
        <v>4653</v>
      </c>
      <c r="B2151" s="9" t="s">
        <v>4654</v>
      </c>
      <c r="C2151" s="9" t="n">
        <v>15</v>
      </c>
      <c r="D2151" s="9" t="s">
        <v>4353</v>
      </c>
      <c r="E2151" s="9" t="s">
        <v>4652</v>
      </c>
      <c r="F2151" s="9" t="n">
        <v>207</v>
      </c>
      <c r="G2151" s="9" t="s">
        <v>37</v>
      </c>
      <c r="H2151" s="9" t="n">
        <v>1</v>
      </c>
    </row>
    <row r="2152" customFormat="false" ht="35.05" hidden="false" customHeight="false" outlineLevel="0" collapsed="false">
      <c r="A2152" s="6" t="s">
        <v>4655</v>
      </c>
      <c r="B2152" s="7" t="s">
        <v>4656</v>
      </c>
      <c r="C2152" s="7" t="n">
        <v>15</v>
      </c>
      <c r="D2152" s="7" t="s">
        <v>4353</v>
      </c>
      <c r="E2152" s="7" t="s">
        <v>4652</v>
      </c>
      <c r="F2152" s="7" t="n">
        <v>207</v>
      </c>
      <c r="G2152" s="7" t="s">
        <v>59</v>
      </c>
      <c r="H2152" s="7" t="n">
        <v>1</v>
      </c>
    </row>
    <row r="2153" customFormat="false" ht="23.85" hidden="false" customHeight="false" outlineLevel="0" collapsed="false">
      <c r="A2153" s="8" t="s">
        <v>4657</v>
      </c>
      <c r="B2153" s="9" t="s">
        <v>4658</v>
      </c>
      <c r="C2153" s="9" t="n">
        <v>15</v>
      </c>
      <c r="D2153" s="9" t="s">
        <v>4353</v>
      </c>
      <c r="E2153" s="9" t="s">
        <v>4652</v>
      </c>
      <c r="F2153" s="9" t="n">
        <v>207</v>
      </c>
      <c r="G2153" s="9" t="s">
        <v>37</v>
      </c>
      <c r="H2153" s="9" t="n">
        <v>1</v>
      </c>
    </row>
    <row r="2154" customFormat="false" ht="23.85" hidden="false" customHeight="false" outlineLevel="0" collapsed="false">
      <c r="A2154" s="6" t="s">
        <v>4659</v>
      </c>
      <c r="B2154" s="7" t="s">
        <v>4660</v>
      </c>
      <c r="C2154" s="7" t="n">
        <v>15</v>
      </c>
      <c r="D2154" s="7" t="s">
        <v>4353</v>
      </c>
      <c r="E2154" s="7" t="s">
        <v>4652</v>
      </c>
      <c r="F2154" s="7" t="n">
        <v>207</v>
      </c>
      <c r="G2154" s="7" t="s">
        <v>59</v>
      </c>
      <c r="H2154" s="7" t="n">
        <v>1</v>
      </c>
    </row>
    <row r="2155" customFormat="false" ht="35.05" hidden="false" customHeight="false" outlineLevel="0" collapsed="false">
      <c r="A2155" s="8" t="s">
        <v>4661</v>
      </c>
      <c r="B2155" s="9" t="s">
        <v>4662</v>
      </c>
      <c r="C2155" s="9" t="n">
        <v>15</v>
      </c>
      <c r="D2155" s="9" t="s">
        <v>4353</v>
      </c>
      <c r="E2155" s="9" t="s">
        <v>4652</v>
      </c>
      <c r="F2155" s="9" t="n">
        <v>208</v>
      </c>
      <c r="G2155" s="9" t="s">
        <v>59</v>
      </c>
      <c r="H2155" s="9" t="n">
        <v>1</v>
      </c>
    </row>
    <row r="2156" customFormat="false" ht="23.85" hidden="false" customHeight="false" outlineLevel="0" collapsed="false">
      <c r="A2156" s="6" t="s">
        <v>4663</v>
      </c>
      <c r="B2156" s="7" t="s">
        <v>4664</v>
      </c>
      <c r="C2156" s="7" t="n">
        <v>15</v>
      </c>
      <c r="D2156" s="7" t="s">
        <v>4353</v>
      </c>
      <c r="E2156" s="7" t="s">
        <v>4652</v>
      </c>
      <c r="F2156" s="7" t="n">
        <v>208</v>
      </c>
      <c r="G2156" s="7" t="s">
        <v>59</v>
      </c>
      <c r="H2156" s="7" t="n">
        <v>1</v>
      </c>
    </row>
    <row r="2157" customFormat="false" ht="35.05" hidden="false" customHeight="false" outlineLevel="0" collapsed="false">
      <c r="A2157" s="8" t="s">
        <v>4665</v>
      </c>
      <c r="B2157" s="9" t="s">
        <v>4666</v>
      </c>
      <c r="C2157" s="9" t="n">
        <v>15</v>
      </c>
      <c r="D2157" s="9" t="s">
        <v>4353</v>
      </c>
      <c r="E2157" s="9" t="s">
        <v>4652</v>
      </c>
      <c r="F2157" s="9" t="n">
        <v>208</v>
      </c>
      <c r="G2157" s="9" t="s">
        <v>37</v>
      </c>
      <c r="H2157" s="9" t="n">
        <v>1</v>
      </c>
    </row>
    <row r="2158" customFormat="false" ht="23.85" hidden="false" customHeight="false" outlineLevel="0" collapsed="false">
      <c r="A2158" s="6" t="s">
        <v>4667</v>
      </c>
      <c r="B2158" s="7" t="s">
        <v>4668</v>
      </c>
      <c r="C2158" s="7" t="n">
        <v>15</v>
      </c>
      <c r="D2158" s="7" t="s">
        <v>4353</v>
      </c>
      <c r="E2158" s="7" t="s">
        <v>4669</v>
      </c>
      <c r="F2158" s="7" t="n">
        <v>208</v>
      </c>
      <c r="G2158" s="7" t="s">
        <v>59</v>
      </c>
      <c r="H2158" s="7" t="n">
        <v>1</v>
      </c>
    </row>
    <row r="2159" customFormat="false" ht="23.85" hidden="false" customHeight="false" outlineLevel="0" collapsed="false">
      <c r="A2159" s="8" t="s">
        <v>4670</v>
      </c>
      <c r="B2159" s="9" t="s">
        <v>4671</v>
      </c>
      <c r="C2159" s="9" t="n">
        <v>15</v>
      </c>
      <c r="D2159" s="9" t="s">
        <v>4353</v>
      </c>
      <c r="E2159" s="9" t="s">
        <v>4672</v>
      </c>
      <c r="F2159" s="9" t="n">
        <v>208</v>
      </c>
      <c r="G2159" s="9" t="s">
        <v>59</v>
      </c>
      <c r="H2159" s="9" t="n">
        <v>1</v>
      </c>
    </row>
    <row r="2160" customFormat="false" ht="23.85" hidden="false" customHeight="false" outlineLevel="0" collapsed="false">
      <c r="A2160" s="6" t="s">
        <v>4673</v>
      </c>
      <c r="B2160" s="7" t="s">
        <v>4674</v>
      </c>
      <c r="C2160" s="7" t="n">
        <v>15</v>
      </c>
      <c r="D2160" s="7" t="s">
        <v>4353</v>
      </c>
      <c r="E2160" s="7" t="s">
        <v>4672</v>
      </c>
      <c r="F2160" s="7" t="n">
        <v>208</v>
      </c>
      <c r="G2160" s="7" t="s">
        <v>23</v>
      </c>
      <c r="H2160" s="7" t="n">
        <v>1</v>
      </c>
    </row>
    <row r="2161" customFormat="false" ht="46.25" hidden="false" customHeight="false" outlineLevel="0" collapsed="false">
      <c r="A2161" s="8" t="s">
        <v>4675</v>
      </c>
      <c r="B2161" s="9" t="s">
        <v>4676</v>
      </c>
      <c r="C2161" s="9" t="n">
        <v>15</v>
      </c>
      <c r="D2161" s="9" t="s">
        <v>4353</v>
      </c>
      <c r="E2161" s="9" t="s">
        <v>4669</v>
      </c>
      <c r="F2161" s="9" t="n">
        <v>208</v>
      </c>
      <c r="G2161" s="9" t="s">
        <v>56</v>
      </c>
      <c r="H2161" s="9" t="n">
        <v>2</v>
      </c>
    </row>
    <row r="2162" customFormat="false" ht="35.05" hidden="false" customHeight="false" outlineLevel="0" collapsed="false">
      <c r="A2162" s="6" t="s">
        <v>4677</v>
      </c>
      <c r="B2162" s="7" t="s">
        <v>4678</v>
      </c>
      <c r="C2162" s="7" t="n">
        <v>15</v>
      </c>
      <c r="D2162" s="7" t="s">
        <v>4353</v>
      </c>
      <c r="E2162" s="7" t="s">
        <v>4652</v>
      </c>
      <c r="F2162" s="7" t="n">
        <v>208</v>
      </c>
      <c r="G2162" s="7" t="s">
        <v>56</v>
      </c>
      <c r="H2162" s="7" t="n">
        <v>2</v>
      </c>
    </row>
    <row r="2163" customFormat="false" ht="57.45" hidden="false" customHeight="false" outlineLevel="0" collapsed="false">
      <c r="A2163" s="8" t="s">
        <v>4679</v>
      </c>
      <c r="B2163" s="9" t="s">
        <v>4680</v>
      </c>
      <c r="C2163" s="9" t="n">
        <v>15</v>
      </c>
      <c r="D2163" s="9" t="s">
        <v>4353</v>
      </c>
      <c r="E2163" s="9" t="s">
        <v>4681</v>
      </c>
      <c r="F2163" s="9" t="n">
        <v>208</v>
      </c>
      <c r="G2163" s="9" t="s">
        <v>56</v>
      </c>
      <c r="H2163" s="9" t="n">
        <v>2</v>
      </c>
    </row>
    <row r="2164" customFormat="false" ht="23.85" hidden="false" customHeight="false" outlineLevel="0" collapsed="false">
      <c r="A2164" s="6" t="s">
        <v>4682</v>
      </c>
      <c r="B2164" s="7" t="s">
        <v>4683</v>
      </c>
      <c r="C2164" s="7" t="n">
        <v>15</v>
      </c>
      <c r="D2164" s="7" t="s">
        <v>4353</v>
      </c>
      <c r="E2164" s="7" t="s">
        <v>4672</v>
      </c>
      <c r="F2164" s="7" t="n">
        <v>209</v>
      </c>
      <c r="G2164" s="7" t="s">
        <v>59</v>
      </c>
      <c r="H2164" s="7" t="n">
        <v>1</v>
      </c>
    </row>
    <row r="2165" customFormat="false" ht="15" hidden="false" customHeight="false" outlineLevel="0" collapsed="false">
      <c r="A2165" s="8" t="s">
        <v>4684</v>
      </c>
      <c r="B2165" s="9" t="s">
        <v>4685</v>
      </c>
      <c r="C2165" s="9" t="n">
        <v>15</v>
      </c>
      <c r="D2165" s="9" t="s">
        <v>4353</v>
      </c>
      <c r="E2165" s="9" t="s">
        <v>4672</v>
      </c>
      <c r="F2165" s="9" t="n">
        <v>209</v>
      </c>
      <c r="G2165" s="9" t="s">
        <v>23</v>
      </c>
      <c r="H2165" s="9" t="n">
        <v>1</v>
      </c>
    </row>
    <row r="2166" customFormat="false" ht="15" hidden="false" customHeight="false" outlineLevel="0" collapsed="false">
      <c r="A2166" s="6" t="s">
        <v>4686</v>
      </c>
      <c r="B2166" s="7" t="s">
        <v>4687</v>
      </c>
      <c r="C2166" s="7" t="n">
        <v>15</v>
      </c>
      <c r="D2166" s="7" t="s">
        <v>4353</v>
      </c>
      <c r="E2166" s="7" t="s">
        <v>4672</v>
      </c>
      <c r="F2166" s="7" t="n">
        <v>209</v>
      </c>
      <c r="G2166" s="7" t="s">
        <v>600</v>
      </c>
      <c r="H2166" s="7" t="n">
        <v>1</v>
      </c>
    </row>
    <row r="2167" customFormat="false" ht="23.85" hidden="false" customHeight="false" outlineLevel="0" collapsed="false">
      <c r="A2167" s="8" t="s">
        <v>4688</v>
      </c>
      <c r="B2167" s="9" t="s">
        <v>4689</v>
      </c>
      <c r="C2167" s="9" t="n">
        <v>15</v>
      </c>
      <c r="D2167" s="9" t="s">
        <v>4353</v>
      </c>
      <c r="E2167" s="9" t="s">
        <v>4672</v>
      </c>
      <c r="F2167" s="9" t="n">
        <v>209</v>
      </c>
      <c r="G2167" s="9" t="s">
        <v>600</v>
      </c>
      <c r="H2167" s="9" t="n">
        <v>1</v>
      </c>
    </row>
    <row r="2168" customFormat="false" ht="23.85" hidden="false" customHeight="false" outlineLevel="0" collapsed="false">
      <c r="A2168" s="6" t="s">
        <v>4690</v>
      </c>
      <c r="B2168" s="7" t="s">
        <v>4691</v>
      </c>
      <c r="C2168" s="7" t="n">
        <v>15</v>
      </c>
      <c r="D2168" s="7" t="s">
        <v>4353</v>
      </c>
      <c r="E2168" s="7" t="s">
        <v>4672</v>
      </c>
      <c r="F2168" s="7" t="n">
        <v>209</v>
      </c>
      <c r="G2168" s="7" t="s">
        <v>72</v>
      </c>
      <c r="H2168" s="7" t="n">
        <v>1</v>
      </c>
    </row>
    <row r="2169" customFormat="false" ht="23.85" hidden="false" customHeight="false" outlineLevel="0" collapsed="false">
      <c r="A2169" s="8" t="s">
        <v>4692</v>
      </c>
      <c r="B2169" s="9" t="s">
        <v>4693</v>
      </c>
      <c r="C2169" s="9" t="n">
        <v>15</v>
      </c>
      <c r="D2169" s="9" t="s">
        <v>4353</v>
      </c>
      <c r="E2169" s="9" t="s">
        <v>4672</v>
      </c>
      <c r="F2169" s="9" t="n">
        <v>209</v>
      </c>
      <c r="G2169" s="9" t="s">
        <v>37</v>
      </c>
      <c r="H2169" s="9" t="n">
        <v>1</v>
      </c>
    </row>
    <row r="2170" customFormat="false" ht="23.85" hidden="false" customHeight="false" outlineLevel="0" collapsed="false">
      <c r="A2170" s="6" t="s">
        <v>4694</v>
      </c>
      <c r="B2170" s="7" t="s">
        <v>4695</v>
      </c>
      <c r="C2170" s="7" t="n">
        <v>15</v>
      </c>
      <c r="D2170" s="7" t="s">
        <v>4353</v>
      </c>
      <c r="E2170" s="7" t="s">
        <v>4696</v>
      </c>
      <c r="F2170" s="7" t="n">
        <v>209</v>
      </c>
      <c r="G2170" s="7" t="s">
        <v>23</v>
      </c>
      <c r="H2170" s="7" t="n">
        <v>1</v>
      </c>
    </row>
    <row r="2171" customFormat="false" ht="35.05" hidden="false" customHeight="false" outlineLevel="0" collapsed="false">
      <c r="A2171" s="8" t="s">
        <v>4697</v>
      </c>
      <c r="B2171" s="9" t="s">
        <v>4698</v>
      </c>
      <c r="C2171" s="9" t="n">
        <v>15</v>
      </c>
      <c r="D2171" s="9" t="s">
        <v>4353</v>
      </c>
      <c r="E2171" s="9" t="s">
        <v>4696</v>
      </c>
      <c r="F2171" s="9" t="n">
        <v>209</v>
      </c>
      <c r="G2171" s="9" t="s">
        <v>37</v>
      </c>
      <c r="H2171" s="9" t="n">
        <v>1</v>
      </c>
    </row>
    <row r="2172" customFormat="false" ht="23.85" hidden="false" customHeight="false" outlineLevel="0" collapsed="false">
      <c r="A2172" s="6" t="s">
        <v>4699</v>
      </c>
      <c r="B2172" s="7" t="s">
        <v>4700</v>
      </c>
      <c r="C2172" s="7" t="n">
        <v>15</v>
      </c>
      <c r="D2172" s="7" t="s">
        <v>4353</v>
      </c>
      <c r="E2172" s="7" t="s">
        <v>4696</v>
      </c>
      <c r="F2172" s="7" t="n">
        <v>209</v>
      </c>
      <c r="G2172" s="7" t="s">
        <v>59</v>
      </c>
      <c r="H2172" s="7" t="n">
        <v>1</v>
      </c>
    </row>
    <row r="2173" customFormat="false" ht="23.85" hidden="false" customHeight="false" outlineLevel="0" collapsed="false">
      <c r="A2173" s="8" t="s">
        <v>4701</v>
      </c>
      <c r="B2173" s="9" t="s">
        <v>4702</v>
      </c>
      <c r="C2173" s="9" t="n">
        <v>15</v>
      </c>
      <c r="D2173" s="9" t="s">
        <v>4353</v>
      </c>
      <c r="E2173" s="9" t="s">
        <v>4703</v>
      </c>
      <c r="F2173" s="9" t="n">
        <v>209</v>
      </c>
      <c r="G2173" s="9" t="s">
        <v>37</v>
      </c>
      <c r="H2173" s="9" t="n">
        <v>1</v>
      </c>
    </row>
    <row r="2174" customFormat="false" ht="15" hidden="false" customHeight="false" outlineLevel="0" collapsed="false">
      <c r="A2174" s="6" t="s">
        <v>4704</v>
      </c>
      <c r="B2174" s="7" t="s">
        <v>4705</v>
      </c>
      <c r="C2174" s="7" t="n">
        <v>15</v>
      </c>
      <c r="D2174" s="7" t="s">
        <v>4353</v>
      </c>
      <c r="E2174" s="7" t="s">
        <v>4703</v>
      </c>
      <c r="F2174" s="7" t="n">
        <v>209</v>
      </c>
      <c r="G2174" s="7" t="s">
        <v>59</v>
      </c>
      <c r="H2174" s="7" t="n">
        <v>1</v>
      </c>
    </row>
    <row r="2175" customFormat="false" ht="15" hidden="false" customHeight="false" outlineLevel="0" collapsed="false">
      <c r="A2175" s="8" t="s">
        <v>4706</v>
      </c>
      <c r="B2175" s="9" t="s">
        <v>4707</v>
      </c>
      <c r="C2175" s="9" t="n">
        <v>15</v>
      </c>
      <c r="D2175" s="9" t="s">
        <v>4353</v>
      </c>
      <c r="E2175" s="9" t="s">
        <v>4708</v>
      </c>
      <c r="F2175" s="9" t="n">
        <v>209</v>
      </c>
      <c r="G2175" s="9" t="s">
        <v>59</v>
      </c>
      <c r="H2175" s="9" t="n">
        <v>1</v>
      </c>
    </row>
    <row r="2176" customFormat="false" ht="23.85" hidden="false" customHeight="false" outlineLevel="0" collapsed="false">
      <c r="A2176" s="6" t="s">
        <v>4709</v>
      </c>
      <c r="B2176" s="7" t="s">
        <v>4710</v>
      </c>
      <c r="C2176" s="7" t="n">
        <v>15</v>
      </c>
      <c r="D2176" s="7" t="s">
        <v>4353</v>
      </c>
      <c r="E2176" s="7" t="s">
        <v>4708</v>
      </c>
      <c r="F2176" s="7" t="n">
        <v>209</v>
      </c>
      <c r="G2176" s="7" t="s">
        <v>23</v>
      </c>
      <c r="H2176" s="7" t="n">
        <v>1</v>
      </c>
    </row>
    <row r="2177" customFormat="false" ht="23.85" hidden="false" customHeight="false" outlineLevel="0" collapsed="false">
      <c r="A2177" s="8" t="s">
        <v>4711</v>
      </c>
      <c r="B2177" s="9" t="s">
        <v>4712</v>
      </c>
      <c r="C2177" s="9" t="n">
        <v>15</v>
      </c>
      <c r="D2177" s="9" t="s">
        <v>4353</v>
      </c>
      <c r="E2177" s="9" t="s">
        <v>4708</v>
      </c>
      <c r="F2177" s="9" t="n">
        <v>209</v>
      </c>
      <c r="G2177" s="9" t="s">
        <v>59</v>
      </c>
      <c r="H2177" s="9" t="n">
        <v>1</v>
      </c>
    </row>
    <row r="2178" customFormat="false" ht="35.05" hidden="false" customHeight="false" outlineLevel="0" collapsed="false">
      <c r="A2178" s="6" t="s">
        <v>4713</v>
      </c>
      <c r="B2178" s="7" t="s">
        <v>4714</v>
      </c>
      <c r="C2178" s="7" t="n">
        <v>15</v>
      </c>
      <c r="D2178" s="7" t="s">
        <v>4353</v>
      </c>
      <c r="E2178" s="7" t="s">
        <v>4672</v>
      </c>
      <c r="F2178" s="7" t="n">
        <v>209</v>
      </c>
      <c r="G2178" s="7" t="s">
        <v>56</v>
      </c>
      <c r="H2178" s="7" t="n">
        <v>2</v>
      </c>
    </row>
    <row r="2179" customFormat="false" ht="57.45" hidden="false" customHeight="false" outlineLevel="0" collapsed="false">
      <c r="A2179" s="8" t="s">
        <v>4715</v>
      </c>
      <c r="B2179" s="9" t="s">
        <v>4716</v>
      </c>
      <c r="C2179" s="9" t="n">
        <v>15</v>
      </c>
      <c r="D2179" s="9" t="s">
        <v>4353</v>
      </c>
      <c r="E2179" s="9" t="s">
        <v>4717</v>
      </c>
      <c r="F2179" s="9" t="n">
        <v>209</v>
      </c>
      <c r="G2179" s="9" t="s">
        <v>56</v>
      </c>
      <c r="H2179" s="9" t="n">
        <v>2</v>
      </c>
    </row>
    <row r="2180" customFormat="false" ht="35.05" hidden="false" customHeight="false" outlineLevel="0" collapsed="false">
      <c r="A2180" s="6" t="s">
        <v>4718</v>
      </c>
      <c r="B2180" s="7" t="s">
        <v>4719</v>
      </c>
      <c r="C2180" s="7" t="n">
        <v>15</v>
      </c>
      <c r="D2180" s="7" t="s">
        <v>4353</v>
      </c>
      <c r="E2180" s="7" t="s">
        <v>4720</v>
      </c>
      <c r="F2180" s="7" t="n">
        <v>210</v>
      </c>
      <c r="G2180" s="7" t="s">
        <v>23</v>
      </c>
      <c r="H2180" s="7" t="n">
        <v>1</v>
      </c>
    </row>
    <row r="2181" customFormat="false" ht="23.85" hidden="false" customHeight="false" outlineLevel="0" collapsed="false">
      <c r="A2181" s="8" t="s">
        <v>4721</v>
      </c>
      <c r="B2181" s="9" t="s">
        <v>4722</v>
      </c>
      <c r="C2181" s="9" t="n">
        <v>15</v>
      </c>
      <c r="D2181" s="9" t="s">
        <v>4353</v>
      </c>
      <c r="E2181" s="9" t="s">
        <v>4720</v>
      </c>
      <c r="F2181" s="9" t="n">
        <v>210</v>
      </c>
      <c r="G2181" s="9" t="s">
        <v>37</v>
      </c>
      <c r="H2181" s="9" t="n">
        <v>1</v>
      </c>
    </row>
    <row r="2182" customFormat="false" ht="35.05" hidden="false" customHeight="false" outlineLevel="0" collapsed="false">
      <c r="A2182" s="6" t="s">
        <v>4723</v>
      </c>
      <c r="B2182" s="7" t="s">
        <v>4724</v>
      </c>
      <c r="C2182" s="7" t="n">
        <v>15</v>
      </c>
      <c r="D2182" s="7" t="s">
        <v>4353</v>
      </c>
      <c r="E2182" s="7" t="s">
        <v>4720</v>
      </c>
      <c r="F2182" s="7" t="n">
        <v>210</v>
      </c>
      <c r="G2182" s="7" t="s">
        <v>59</v>
      </c>
      <c r="H2182" s="7" t="n">
        <v>1</v>
      </c>
    </row>
    <row r="2183" customFormat="false" ht="23.85" hidden="false" customHeight="false" outlineLevel="0" collapsed="false">
      <c r="A2183" s="8" t="s">
        <v>4725</v>
      </c>
      <c r="B2183" s="9" t="s">
        <v>4726</v>
      </c>
      <c r="C2183" s="9" t="n">
        <v>15</v>
      </c>
      <c r="D2183" s="9" t="s">
        <v>4353</v>
      </c>
      <c r="E2183" s="9" t="s">
        <v>4720</v>
      </c>
      <c r="F2183" s="9" t="n">
        <v>210</v>
      </c>
      <c r="G2183" s="9" t="s">
        <v>37</v>
      </c>
      <c r="H2183" s="9" t="n">
        <v>1</v>
      </c>
    </row>
    <row r="2184" customFormat="false" ht="35.05" hidden="false" customHeight="false" outlineLevel="0" collapsed="false">
      <c r="A2184" s="6" t="s">
        <v>4727</v>
      </c>
      <c r="B2184" s="7" t="s">
        <v>4728</v>
      </c>
      <c r="C2184" s="7" t="n">
        <v>15</v>
      </c>
      <c r="D2184" s="7" t="s">
        <v>4353</v>
      </c>
      <c r="E2184" s="7" t="s">
        <v>4720</v>
      </c>
      <c r="F2184" s="7" t="n">
        <v>210</v>
      </c>
      <c r="G2184" s="7" t="s">
        <v>59</v>
      </c>
      <c r="H2184" s="7" t="n">
        <v>1</v>
      </c>
    </row>
    <row r="2185" customFormat="false" ht="23.85" hidden="false" customHeight="false" outlineLevel="0" collapsed="false">
      <c r="A2185" s="8" t="s">
        <v>4729</v>
      </c>
      <c r="B2185" s="9" t="s">
        <v>4730</v>
      </c>
      <c r="C2185" s="9" t="n">
        <v>15</v>
      </c>
      <c r="D2185" s="9" t="s">
        <v>4353</v>
      </c>
      <c r="E2185" s="9" t="s">
        <v>4720</v>
      </c>
      <c r="F2185" s="9" t="n">
        <v>210</v>
      </c>
      <c r="G2185" s="9" t="s">
        <v>59</v>
      </c>
      <c r="H2185" s="9" t="n">
        <v>1</v>
      </c>
    </row>
    <row r="2186" customFormat="false" ht="23.85" hidden="false" customHeight="false" outlineLevel="0" collapsed="false">
      <c r="A2186" s="6" t="s">
        <v>4731</v>
      </c>
      <c r="B2186" s="7" t="s">
        <v>4732</v>
      </c>
      <c r="C2186" s="7" t="n">
        <v>15</v>
      </c>
      <c r="D2186" s="7" t="s">
        <v>4353</v>
      </c>
      <c r="E2186" s="7" t="s">
        <v>4733</v>
      </c>
      <c r="F2186" s="7" t="n">
        <v>210</v>
      </c>
      <c r="G2186" s="7" t="s">
        <v>56</v>
      </c>
      <c r="H2186" s="7" t="n">
        <v>1</v>
      </c>
    </row>
    <row r="2187" customFormat="false" ht="35.05" hidden="false" customHeight="false" outlineLevel="0" collapsed="false">
      <c r="A2187" s="8" t="s">
        <v>4734</v>
      </c>
      <c r="B2187" s="9" t="s">
        <v>4735</v>
      </c>
      <c r="C2187" s="9" t="n">
        <v>15</v>
      </c>
      <c r="D2187" s="9" t="s">
        <v>4353</v>
      </c>
      <c r="E2187" s="9" t="s">
        <v>4720</v>
      </c>
      <c r="F2187" s="9" t="n">
        <v>210</v>
      </c>
      <c r="G2187" s="9" t="s">
        <v>56</v>
      </c>
      <c r="H2187" s="9" t="n">
        <v>2</v>
      </c>
    </row>
    <row r="2188" customFormat="false" ht="15" hidden="false" customHeight="false" outlineLevel="0" collapsed="false">
      <c r="A2188" s="6" t="s">
        <v>4736</v>
      </c>
      <c r="B2188" s="7" t="s">
        <v>4737</v>
      </c>
      <c r="C2188" s="7" t="n">
        <v>15</v>
      </c>
      <c r="D2188" s="7" t="s">
        <v>4353</v>
      </c>
      <c r="E2188" s="7" t="s">
        <v>4733</v>
      </c>
      <c r="F2188" s="7" t="n">
        <v>211</v>
      </c>
      <c r="G2188" s="7" t="s">
        <v>37</v>
      </c>
      <c r="H2188" s="7" t="n">
        <v>1</v>
      </c>
    </row>
    <row r="2189" customFormat="false" ht="15" hidden="false" customHeight="false" outlineLevel="0" collapsed="false">
      <c r="A2189" s="8" t="s">
        <v>4738</v>
      </c>
      <c r="B2189" s="9" t="s">
        <v>4739</v>
      </c>
      <c r="C2189" s="9" t="n">
        <v>15</v>
      </c>
      <c r="D2189" s="9" t="s">
        <v>4353</v>
      </c>
      <c r="E2189" s="9" t="s">
        <v>4733</v>
      </c>
      <c r="F2189" s="9" t="n">
        <v>211</v>
      </c>
      <c r="G2189" s="9" t="s">
        <v>37</v>
      </c>
      <c r="H2189" s="9" t="n">
        <v>1</v>
      </c>
    </row>
    <row r="2190" customFormat="false" ht="23.85" hidden="false" customHeight="false" outlineLevel="0" collapsed="false">
      <c r="A2190" s="6" t="s">
        <v>4740</v>
      </c>
      <c r="B2190" s="7" t="s">
        <v>4741</v>
      </c>
      <c r="C2190" s="7" t="n">
        <v>15</v>
      </c>
      <c r="D2190" s="7" t="s">
        <v>4353</v>
      </c>
      <c r="E2190" s="7" t="s">
        <v>4733</v>
      </c>
      <c r="F2190" s="7" t="n">
        <v>211</v>
      </c>
      <c r="G2190" s="7" t="s">
        <v>37</v>
      </c>
      <c r="H2190" s="7" t="n">
        <v>1</v>
      </c>
    </row>
    <row r="2191" customFormat="false" ht="23.85" hidden="false" customHeight="false" outlineLevel="0" collapsed="false">
      <c r="A2191" s="8" t="s">
        <v>4742</v>
      </c>
      <c r="B2191" s="9" t="s">
        <v>4743</v>
      </c>
      <c r="C2191" s="9" t="n">
        <v>15</v>
      </c>
      <c r="D2191" s="9" t="s">
        <v>4353</v>
      </c>
      <c r="E2191" s="9" t="s">
        <v>4733</v>
      </c>
      <c r="F2191" s="9" t="n">
        <v>211</v>
      </c>
      <c r="G2191" s="9" t="s">
        <v>37</v>
      </c>
      <c r="H2191" s="9" t="n">
        <v>1</v>
      </c>
    </row>
    <row r="2192" customFormat="false" ht="23.85" hidden="false" customHeight="false" outlineLevel="0" collapsed="false">
      <c r="A2192" s="6" t="s">
        <v>4744</v>
      </c>
      <c r="B2192" s="7" t="s">
        <v>4745</v>
      </c>
      <c r="C2192" s="7" t="n">
        <v>15</v>
      </c>
      <c r="D2192" s="7" t="s">
        <v>4353</v>
      </c>
      <c r="E2192" s="7" t="s">
        <v>4733</v>
      </c>
      <c r="F2192" s="7" t="n">
        <v>211</v>
      </c>
      <c r="G2192" s="7" t="s">
        <v>37</v>
      </c>
      <c r="H2192" s="7" t="n">
        <v>1</v>
      </c>
    </row>
    <row r="2193" customFormat="false" ht="46.25" hidden="false" customHeight="false" outlineLevel="0" collapsed="false">
      <c r="A2193" s="8" t="s">
        <v>4746</v>
      </c>
      <c r="B2193" s="9" t="s">
        <v>4747</v>
      </c>
      <c r="C2193" s="9" t="n">
        <v>15</v>
      </c>
      <c r="D2193" s="9" t="s">
        <v>4353</v>
      </c>
      <c r="E2193" s="9" t="s">
        <v>4733</v>
      </c>
      <c r="F2193" s="9" t="n">
        <v>211</v>
      </c>
      <c r="G2193" s="9" t="s">
        <v>56</v>
      </c>
      <c r="H2193" s="9" t="n">
        <v>2</v>
      </c>
    </row>
    <row r="2194" customFormat="false" ht="57.45" hidden="false" customHeight="false" outlineLevel="0" collapsed="false">
      <c r="A2194" s="6" t="s">
        <v>4748</v>
      </c>
      <c r="B2194" s="7" t="s">
        <v>4749</v>
      </c>
      <c r="C2194" s="7" t="n">
        <v>15</v>
      </c>
      <c r="D2194" s="7" t="s">
        <v>4353</v>
      </c>
      <c r="E2194" s="7" t="s">
        <v>4733</v>
      </c>
      <c r="F2194" s="7" t="n">
        <v>211</v>
      </c>
      <c r="G2194" s="7" t="s">
        <v>56</v>
      </c>
      <c r="H2194" s="7" t="n">
        <v>2</v>
      </c>
    </row>
    <row r="2195" customFormat="false" ht="35.05" hidden="false" customHeight="false" outlineLevel="0" collapsed="false">
      <c r="A2195" s="8" t="s">
        <v>4750</v>
      </c>
      <c r="B2195" s="9" t="s">
        <v>4751</v>
      </c>
      <c r="C2195" s="9" t="n">
        <v>16</v>
      </c>
      <c r="D2195" s="9" t="s">
        <v>4752</v>
      </c>
      <c r="E2195" s="9" t="s">
        <v>33</v>
      </c>
      <c r="F2195" s="9" t="n">
        <v>213</v>
      </c>
      <c r="G2195" s="9" t="s">
        <v>23</v>
      </c>
      <c r="H2195" s="9" t="n">
        <v>1</v>
      </c>
    </row>
    <row r="2196" customFormat="false" ht="46.25" hidden="false" customHeight="false" outlineLevel="0" collapsed="false">
      <c r="A2196" s="6" t="s">
        <v>4753</v>
      </c>
      <c r="B2196" s="7" t="s">
        <v>4754</v>
      </c>
      <c r="C2196" s="7" t="n">
        <v>16</v>
      </c>
      <c r="D2196" s="7" t="s">
        <v>4752</v>
      </c>
      <c r="E2196" s="7" t="s">
        <v>4755</v>
      </c>
      <c r="F2196" s="7" t="n">
        <v>213</v>
      </c>
      <c r="G2196" s="7" t="s">
        <v>59</v>
      </c>
      <c r="H2196" s="7" t="n">
        <v>1</v>
      </c>
    </row>
    <row r="2197" customFormat="false" ht="35.05" hidden="false" customHeight="false" outlineLevel="0" collapsed="false">
      <c r="A2197" s="8" t="s">
        <v>4756</v>
      </c>
      <c r="B2197" s="9" t="s">
        <v>4757</v>
      </c>
      <c r="C2197" s="9" t="n">
        <v>16</v>
      </c>
      <c r="D2197" s="9" t="s">
        <v>4752</v>
      </c>
      <c r="E2197" s="9" t="s">
        <v>4755</v>
      </c>
      <c r="F2197" s="9" t="n">
        <v>213</v>
      </c>
      <c r="G2197" s="9" t="s">
        <v>59</v>
      </c>
      <c r="H2197" s="9" t="n">
        <v>1</v>
      </c>
    </row>
    <row r="2198" customFormat="false" ht="15" hidden="false" customHeight="false" outlineLevel="0" collapsed="false">
      <c r="A2198" s="6" t="s">
        <v>4758</v>
      </c>
      <c r="B2198" s="7" t="s">
        <v>4759</v>
      </c>
      <c r="C2198" s="7" t="n">
        <v>16</v>
      </c>
      <c r="D2198" s="7" t="s">
        <v>4752</v>
      </c>
      <c r="E2198" s="7" t="s">
        <v>4755</v>
      </c>
      <c r="F2198" s="7" t="n">
        <v>213</v>
      </c>
      <c r="G2198" s="7" t="s">
        <v>59</v>
      </c>
      <c r="H2198" s="7" t="n">
        <v>1</v>
      </c>
    </row>
    <row r="2199" customFormat="false" ht="15" hidden="false" customHeight="false" outlineLevel="0" collapsed="false">
      <c r="A2199" s="8" t="s">
        <v>4760</v>
      </c>
      <c r="B2199" s="9" t="s">
        <v>4761</v>
      </c>
      <c r="C2199" s="9" t="n">
        <v>16</v>
      </c>
      <c r="D2199" s="9" t="s">
        <v>4752</v>
      </c>
      <c r="E2199" s="9" t="s">
        <v>4755</v>
      </c>
      <c r="F2199" s="9" t="n">
        <v>213</v>
      </c>
      <c r="G2199" s="9" t="s">
        <v>59</v>
      </c>
      <c r="H2199" s="9" t="n">
        <v>1</v>
      </c>
    </row>
    <row r="2200" customFormat="false" ht="23.85" hidden="false" customHeight="false" outlineLevel="0" collapsed="false">
      <c r="A2200" s="6" t="s">
        <v>4762</v>
      </c>
      <c r="B2200" s="7" t="s">
        <v>4763</v>
      </c>
      <c r="C2200" s="7" t="n">
        <v>16</v>
      </c>
      <c r="D2200" s="7" t="s">
        <v>4752</v>
      </c>
      <c r="E2200" s="7" t="s">
        <v>4755</v>
      </c>
      <c r="F2200" s="7" t="n">
        <v>213</v>
      </c>
      <c r="G2200" s="7" t="s">
        <v>59</v>
      </c>
      <c r="H2200" s="7" t="n">
        <v>1</v>
      </c>
    </row>
    <row r="2201" customFormat="false" ht="23.85" hidden="false" customHeight="false" outlineLevel="0" collapsed="false">
      <c r="A2201" s="8" t="s">
        <v>4764</v>
      </c>
      <c r="B2201" s="9" t="s">
        <v>4765</v>
      </c>
      <c r="C2201" s="9" t="n">
        <v>16</v>
      </c>
      <c r="D2201" s="9" t="s">
        <v>4752</v>
      </c>
      <c r="E2201" s="9" t="s">
        <v>4766</v>
      </c>
      <c r="F2201" s="9" t="n">
        <v>213</v>
      </c>
      <c r="G2201" s="9" t="s">
        <v>59</v>
      </c>
      <c r="H2201" s="9" t="n">
        <v>1</v>
      </c>
    </row>
    <row r="2202" customFormat="false" ht="23.85" hidden="false" customHeight="false" outlineLevel="0" collapsed="false">
      <c r="A2202" s="6" t="s">
        <v>4767</v>
      </c>
      <c r="B2202" s="7" t="s">
        <v>4768</v>
      </c>
      <c r="C2202" s="7" t="n">
        <v>16</v>
      </c>
      <c r="D2202" s="7" t="s">
        <v>4752</v>
      </c>
      <c r="E2202" s="7" t="s">
        <v>4769</v>
      </c>
      <c r="F2202" s="7" t="n">
        <v>213</v>
      </c>
      <c r="G2202" s="7" t="s">
        <v>23</v>
      </c>
      <c r="H2202" s="7" t="n">
        <v>1</v>
      </c>
    </row>
    <row r="2203" customFormat="false" ht="35.05" hidden="false" customHeight="false" outlineLevel="0" collapsed="false">
      <c r="A2203" s="8" t="s">
        <v>4770</v>
      </c>
      <c r="B2203" s="9" t="s">
        <v>4771</v>
      </c>
      <c r="C2203" s="9" t="n">
        <v>16</v>
      </c>
      <c r="D2203" s="9" t="s">
        <v>4752</v>
      </c>
      <c r="E2203" s="9" t="s">
        <v>4755</v>
      </c>
      <c r="F2203" s="9" t="n">
        <v>213</v>
      </c>
      <c r="G2203" s="9" t="s">
        <v>56</v>
      </c>
      <c r="H2203" s="9" t="n">
        <v>2</v>
      </c>
    </row>
    <row r="2204" customFormat="false" ht="35.05" hidden="false" customHeight="false" outlineLevel="0" collapsed="false">
      <c r="A2204" s="6" t="s">
        <v>4769</v>
      </c>
      <c r="B2204" s="7" t="s">
        <v>4772</v>
      </c>
      <c r="C2204" s="7" t="n">
        <v>16</v>
      </c>
      <c r="D2204" s="7" t="s">
        <v>4752</v>
      </c>
      <c r="E2204" s="7" t="s">
        <v>4769</v>
      </c>
      <c r="F2204" s="7" t="n">
        <v>214</v>
      </c>
      <c r="G2204" s="7" t="s">
        <v>59</v>
      </c>
      <c r="H2204" s="7" t="n">
        <v>1</v>
      </c>
    </row>
    <row r="2205" customFormat="false" ht="23.85" hidden="false" customHeight="false" outlineLevel="0" collapsed="false">
      <c r="A2205" s="8" t="s">
        <v>4773</v>
      </c>
      <c r="B2205" s="9" t="s">
        <v>4774</v>
      </c>
      <c r="C2205" s="9" t="n">
        <v>16</v>
      </c>
      <c r="D2205" s="9" t="s">
        <v>4752</v>
      </c>
      <c r="E2205" s="9" t="s">
        <v>4769</v>
      </c>
      <c r="F2205" s="9" t="n">
        <v>214</v>
      </c>
      <c r="G2205" s="9" t="s">
        <v>59</v>
      </c>
      <c r="H2205" s="9" t="n">
        <v>1</v>
      </c>
    </row>
    <row r="2206" customFormat="false" ht="23.85" hidden="false" customHeight="false" outlineLevel="0" collapsed="false">
      <c r="A2206" s="6" t="s">
        <v>4775</v>
      </c>
      <c r="B2206" s="7" t="s">
        <v>4776</v>
      </c>
      <c r="C2206" s="7" t="n">
        <v>16</v>
      </c>
      <c r="D2206" s="7" t="s">
        <v>4752</v>
      </c>
      <c r="E2206" s="7" t="s">
        <v>4769</v>
      </c>
      <c r="F2206" s="7" t="n">
        <v>214</v>
      </c>
      <c r="G2206" s="7" t="s">
        <v>23</v>
      </c>
      <c r="H2206" s="7" t="n">
        <v>1</v>
      </c>
    </row>
    <row r="2207" customFormat="false" ht="23.85" hidden="false" customHeight="false" outlineLevel="0" collapsed="false">
      <c r="A2207" s="8" t="s">
        <v>4777</v>
      </c>
      <c r="B2207" s="9" t="s">
        <v>4778</v>
      </c>
      <c r="C2207" s="9" t="n">
        <v>16</v>
      </c>
      <c r="D2207" s="9" t="s">
        <v>4752</v>
      </c>
      <c r="E2207" s="9" t="s">
        <v>4769</v>
      </c>
      <c r="F2207" s="9" t="n">
        <v>214</v>
      </c>
      <c r="G2207" s="9" t="s">
        <v>59</v>
      </c>
      <c r="H2207" s="9" t="n">
        <v>1</v>
      </c>
    </row>
    <row r="2208" customFormat="false" ht="23.85" hidden="false" customHeight="false" outlineLevel="0" collapsed="false">
      <c r="A2208" s="6" t="s">
        <v>4779</v>
      </c>
      <c r="B2208" s="7" t="s">
        <v>4780</v>
      </c>
      <c r="C2208" s="7" t="n">
        <v>16</v>
      </c>
      <c r="D2208" s="7" t="s">
        <v>4752</v>
      </c>
      <c r="E2208" s="7" t="s">
        <v>4769</v>
      </c>
      <c r="F2208" s="7" t="n">
        <v>214</v>
      </c>
      <c r="G2208" s="7" t="s">
        <v>59</v>
      </c>
      <c r="H2208" s="7" t="n">
        <v>1</v>
      </c>
    </row>
    <row r="2209" customFormat="false" ht="23.85" hidden="false" customHeight="false" outlineLevel="0" collapsed="false">
      <c r="A2209" s="8" t="s">
        <v>4781</v>
      </c>
      <c r="B2209" s="9" t="s">
        <v>4782</v>
      </c>
      <c r="C2209" s="9" t="n">
        <v>16</v>
      </c>
      <c r="D2209" s="9" t="s">
        <v>4752</v>
      </c>
      <c r="E2209" s="9" t="s">
        <v>4769</v>
      </c>
      <c r="F2209" s="9" t="n">
        <v>214</v>
      </c>
      <c r="G2209" s="9" t="s">
        <v>23</v>
      </c>
      <c r="H2209" s="9" t="n">
        <v>1</v>
      </c>
    </row>
    <row r="2210" customFormat="false" ht="35.05" hidden="false" customHeight="false" outlineLevel="0" collapsed="false">
      <c r="A2210" s="6" t="s">
        <v>4783</v>
      </c>
      <c r="B2210" s="7" t="s">
        <v>4784</v>
      </c>
      <c r="C2210" s="7" t="n">
        <v>16</v>
      </c>
      <c r="D2210" s="7" t="s">
        <v>4752</v>
      </c>
      <c r="E2210" s="7" t="s">
        <v>4769</v>
      </c>
      <c r="F2210" s="7" t="n">
        <v>214</v>
      </c>
      <c r="G2210" s="7" t="s">
        <v>59</v>
      </c>
      <c r="H2210" s="7" t="n">
        <v>1</v>
      </c>
    </row>
    <row r="2211" customFormat="false" ht="23.85" hidden="false" customHeight="false" outlineLevel="0" collapsed="false">
      <c r="A2211" s="8" t="s">
        <v>4785</v>
      </c>
      <c r="B2211" s="9" t="s">
        <v>4786</v>
      </c>
      <c r="C2211" s="9" t="n">
        <v>16</v>
      </c>
      <c r="D2211" s="9" t="s">
        <v>4752</v>
      </c>
      <c r="E2211" s="9" t="s">
        <v>4787</v>
      </c>
      <c r="F2211" s="9" t="n">
        <v>214</v>
      </c>
      <c r="G2211" s="9" t="s">
        <v>23</v>
      </c>
      <c r="H2211" s="9" t="n">
        <v>1</v>
      </c>
    </row>
    <row r="2212" customFormat="false" ht="23.85" hidden="false" customHeight="false" outlineLevel="0" collapsed="false">
      <c r="A2212" s="6" t="s">
        <v>4788</v>
      </c>
      <c r="B2212" s="7" t="s">
        <v>4789</v>
      </c>
      <c r="C2212" s="7" t="n">
        <v>16</v>
      </c>
      <c r="D2212" s="7" t="s">
        <v>4752</v>
      </c>
      <c r="E2212" s="7" t="s">
        <v>4787</v>
      </c>
      <c r="F2212" s="7" t="n">
        <v>214</v>
      </c>
      <c r="G2212" s="7" t="s">
        <v>23</v>
      </c>
      <c r="H2212" s="7" t="n">
        <v>1</v>
      </c>
    </row>
    <row r="2213" customFormat="false" ht="23.85" hidden="false" customHeight="false" outlineLevel="0" collapsed="false">
      <c r="A2213" s="8" t="s">
        <v>4790</v>
      </c>
      <c r="B2213" s="9" t="s">
        <v>4791</v>
      </c>
      <c r="C2213" s="9" t="n">
        <v>16</v>
      </c>
      <c r="D2213" s="9" t="s">
        <v>4752</v>
      </c>
      <c r="E2213" s="9" t="s">
        <v>4792</v>
      </c>
      <c r="F2213" s="9" t="n">
        <v>214</v>
      </c>
      <c r="G2213" s="9" t="s">
        <v>23</v>
      </c>
      <c r="H2213" s="9" t="n">
        <v>1</v>
      </c>
    </row>
    <row r="2214" customFormat="false" ht="35.05" hidden="false" customHeight="false" outlineLevel="0" collapsed="false">
      <c r="A2214" s="6" t="s">
        <v>4793</v>
      </c>
      <c r="B2214" s="7" t="s">
        <v>4794</v>
      </c>
      <c r="C2214" s="7" t="n">
        <v>16</v>
      </c>
      <c r="D2214" s="7" t="s">
        <v>4752</v>
      </c>
      <c r="E2214" s="7" t="s">
        <v>4769</v>
      </c>
      <c r="F2214" s="7" t="n">
        <v>214</v>
      </c>
      <c r="G2214" s="7" t="s">
        <v>56</v>
      </c>
      <c r="H2214" s="7" t="n">
        <v>2</v>
      </c>
    </row>
    <row r="2215" customFormat="false" ht="35.05" hidden="false" customHeight="false" outlineLevel="0" collapsed="false">
      <c r="A2215" s="8" t="s">
        <v>4795</v>
      </c>
      <c r="B2215" s="9" t="s">
        <v>4796</v>
      </c>
      <c r="C2215" s="9" t="n">
        <v>16</v>
      </c>
      <c r="D2215" s="9" t="s">
        <v>4752</v>
      </c>
      <c r="E2215" s="9" t="s">
        <v>4787</v>
      </c>
      <c r="F2215" s="9" t="n">
        <v>214</v>
      </c>
      <c r="G2215" s="9" t="s">
        <v>56</v>
      </c>
      <c r="H2215" s="9" t="n">
        <v>2</v>
      </c>
    </row>
    <row r="2216" customFormat="false" ht="23.85" hidden="false" customHeight="false" outlineLevel="0" collapsed="false">
      <c r="A2216" s="6" t="s">
        <v>4797</v>
      </c>
      <c r="B2216" s="7" t="s">
        <v>4798</v>
      </c>
      <c r="C2216" s="7" t="n">
        <v>16</v>
      </c>
      <c r="D2216" s="7" t="s">
        <v>4752</v>
      </c>
      <c r="E2216" s="7" t="s">
        <v>4792</v>
      </c>
      <c r="F2216" s="7" t="n">
        <v>214</v>
      </c>
      <c r="G2216" s="7" t="s">
        <v>59</v>
      </c>
      <c r="H2216" s="7" t="n">
        <v>2</v>
      </c>
    </row>
    <row r="2217" customFormat="false" ht="57.45" hidden="false" customHeight="false" outlineLevel="0" collapsed="false">
      <c r="A2217" s="8" t="s">
        <v>4799</v>
      </c>
      <c r="B2217" s="9" t="s">
        <v>4800</v>
      </c>
      <c r="C2217" s="9" t="n">
        <v>16</v>
      </c>
      <c r="D2217" s="9" t="s">
        <v>4752</v>
      </c>
      <c r="E2217" s="9" t="s">
        <v>4792</v>
      </c>
      <c r="F2217" s="9" t="n">
        <v>214</v>
      </c>
      <c r="G2217" s="9" t="s">
        <v>56</v>
      </c>
      <c r="H2217" s="9" t="n">
        <v>2</v>
      </c>
    </row>
    <row r="2218" customFormat="false" ht="57.45" hidden="false" customHeight="false" outlineLevel="0" collapsed="false">
      <c r="A2218" s="6" t="s">
        <v>4801</v>
      </c>
      <c r="B2218" s="7" t="s">
        <v>4802</v>
      </c>
      <c r="C2218" s="7" t="n">
        <v>16</v>
      </c>
      <c r="D2218" s="7" t="s">
        <v>4752</v>
      </c>
      <c r="E2218" s="7" t="s">
        <v>4769</v>
      </c>
      <c r="F2218" s="7" t="n">
        <v>214</v>
      </c>
      <c r="G2218" s="7" t="s">
        <v>56</v>
      </c>
      <c r="H2218" s="7" t="n">
        <v>2</v>
      </c>
    </row>
    <row r="2219" customFormat="false" ht="23.85" hidden="false" customHeight="false" outlineLevel="0" collapsed="false">
      <c r="A2219" s="8" t="s">
        <v>4803</v>
      </c>
      <c r="B2219" s="9" t="s">
        <v>4804</v>
      </c>
      <c r="C2219" s="9" t="n">
        <v>16</v>
      </c>
      <c r="D2219" s="9" t="s">
        <v>4752</v>
      </c>
      <c r="E2219" s="9" t="s">
        <v>4792</v>
      </c>
      <c r="F2219" s="9" t="n">
        <v>215</v>
      </c>
      <c r="G2219" s="9" t="s">
        <v>59</v>
      </c>
      <c r="H2219" s="9" t="n">
        <v>1</v>
      </c>
    </row>
    <row r="2220" customFormat="false" ht="23.85" hidden="false" customHeight="false" outlineLevel="0" collapsed="false">
      <c r="A2220" s="6" t="s">
        <v>4805</v>
      </c>
      <c r="B2220" s="7" t="s">
        <v>4806</v>
      </c>
      <c r="C2220" s="7" t="n">
        <v>16</v>
      </c>
      <c r="D2220" s="7" t="s">
        <v>4752</v>
      </c>
      <c r="E2220" s="7" t="s">
        <v>4792</v>
      </c>
      <c r="F2220" s="7" t="n">
        <v>215</v>
      </c>
      <c r="G2220" s="7" t="s">
        <v>59</v>
      </c>
      <c r="H2220" s="7" t="n">
        <v>1</v>
      </c>
    </row>
    <row r="2221" customFormat="false" ht="23.85" hidden="false" customHeight="false" outlineLevel="0" collapsed="false">
      <c r="A2221" s="8" t="s">
        <v>4807</v>
      </c>
      <c r="B2221" s="9" t="s">
        <v>4808</v>
      </c>
      <c r="C2221" s="9" t="n">
        <v>16</v>
      </c>
      <c r="D2221" s="9" t="s">
        <v>4752</v>
      </c>
      <c r="E2221" s="9" t="s">
        <v>4792</v>
      </c>
      <c r="F2221" s="9" t="n">
        <v>215</v>
      </c>
      <c r="G2221" s="9" t="s">
        <v>37</v>
      </c>
      <c r="H2221" s="9" t="n">
        <v>1</v>
      </c>
    </row>
    <row r="2222" customFormat="false" ht="23.85" hidden="false" customHeight="false" outlineLevel="0" collapsed="false">
      <c r="A2222" s="6" t="s">
        <v>4809</v>
      </c>
      <c r="B2222" s="7" t="s">
        <v>4810</v>
      </c>
      <c r="C2222" s="7" t="n">
        <v>16</v>
      </c>
      <c r="D2222" s="7" t="s">
        <v>4752</v>
      </c>
      <c r="E2222" s="7" t="s">
        <v>4811</v>
      </c>
      <c r="F2222" s="7" t="n">
        <v>215</v>
      </c>
      <c r="G2222" s="7" t="s">
        <v>23</v>
      </c>
      <c r="H2222" s="7" t="n">
        <v>1</v>
      </c>
    </row>
    <row r="2223" customFormat="false" ht="23.85" hidden="false" customHeight="false" outlineLevel="0" collapsed="false">
      <c r="A2223" s="8" t="s">
        <v>4812</v>
      </c>
      <c r="B2223" s="9" t="s">
        <v>4813</v>
      </c>
      <c r="C2223" s="9" t="n">
        <v>16</v>
      </c>
      <c r="D2223" s="9" t="s">
        <v>4752</v>
      </c>
      <c r="E2223" s="9" t="s">
        <v>4811</v>
      </c>
      <c r="F2223" s="9" t="n">
        <v>215</v>
      </c>
      <c r="G2223" s="9" t="s">
        <v>59</v>
      </c>
      <c r="H2223" s="9" t="n">
        <v>1</v>
      </c>
    </row>
    <row r="2224" customFormat="false" ht="35.05" hidden="false" customHeight="false" outlineLevel="0" collapsed="false">
      <c r="A2224" s="6" t="s">
        <v>4814</v>
      </c>
      <c r="B2224" s="7" t="s">
        <v>4815</v>
      </c>
      <c r="C2224" s="7" t="n">
        <v>16</v>
      </c>
      <c r="D2224" s="7" t="s">
        <v>4752</v>
      </c>
      <c r="E2224" s="7" t="s">
        <v>4811</v>
      </c>
      <c r="F2224" s="7" t="n">
        <v>215</v>
      </c>
      <c r="G2224" s="7" t="s">
        <v>59</v>
      </c>
      <c r="H2224" s="7" t="n">
        <v>1</v>
      </c>
    </row>
    <row r="2225" customFormat="false" ht="23.85" hidden="false" customHeight="false" outlineLevel="0" collapsed="false">
      <c r="A2225" s="8" t="s">
        <v>4816</v>
      </c>
      <c r="B2225" s="9" t="s">
        <v>4817</v>
      </c>
      <c r="C2225" s="9" t="n">
        <v>16</v>
      </c>
      <c r="D2225" s="9" t="s">
        <v>4752</v>
      </c>
      <c r="E2225" s="9" t="s">
        <v>4811</v>
      </c>
      <c r="F2225" s="9" t="n">
        <v>215</v>
      </c>
      <c r="G2225" s="9" t="s">
        <v>59</v>
      </c>
      <c r="H2225" s="9" t="n">
        <v>1</v>
      </c>
    </row>
    <row r="2226" customFormat="false" ht="23.85" hidden="false" customHeight="false" outlineLevel="0" collapsed="false">
      <c r="A2226" s="6" t="s">
        <v>4818</v>
      </c>
      <c r="B2226" s="7" t="s">
        <v>4819</v>
      </c>
      <c r="C2226" s="7" t="n">
        <v>16</v>
      </c>
      <c r="D2226" s="7" t="s">
        <v>4752</v>
      </c>
      <c r="E2226" s="7" t="s">
        <v>4811</v>
      </c>
      <c r="F2226" s="7" t="n">
        <v>215</v>
      </c>
      <c r="G2226" s="7" t="s">
        <v>59</v>
      </c>
      <c r="H2226" s="7" t="n">
        <v>1</v>
      </c>
    </row>
    <row r="2227" customFormat="false" ht="23.85" hidden="false" customHeight="false" outlineLevel="0" collapsed="false">
      <c r="A2227" s="8" t="s">
        <v>4071</v>
      </c>
      <c r="B2227" s="9" t="s">
        <v>4820</v>
      </c>
      <c r="C2227" s="9" t="n">
        <v>16</v>
      </c>
      <c r="D2227" s="9" t="s">
        <v>4752</v>
      </c>
      <c r="E2227" s="9" t="s">
        <v>4821</v>
      </c>
      <c r="F2227" s="9" t="n">
        <v>215</v>
      </c>
      <c r="G2227" s="9" t="s">
        <v>23</v>
      </c>
      <c r="H2227" s="9" t="n">
        <v>1</v>
      </c>
    </row>
    <row r="2228" customFormat="false" ht="23.85" hidden="false" customHeight="false" outlineLevel="0" collapsed="false">
      <c r="A2228" s="6" t="s">
        <v>4822</v>
      </c>
      <c r="B2228" s="7" t="s">
        <v>4823</v>
      </c>
      <c r="C2228" s="7" t="n">
        <v>16</v>
      </c>
      <c r="D2228" s="7" t="s">
        <v>4752</v>
      </c>
      <c r="E2228" s="7" t="s">
        <v>4821</v>
      </c>
      <c r="F2228" s="7" t="n">
        <v>215</v>
      </c>
      <c r="G2228" s="7" t="s">
        <v>59</v>
      </c>
      <c r="H2228" s="7" t="n">
        <v>1</v>
      </c>
    </row>
    <row r="2229" customFormat="false" ht="23.85" hidden="false" customHeight="false" outlineLevel="0" collapsed="false">
      <c r="A2229" s="8" t="s">
        <v>4824</v>
      </c>
      <c r="B2229" s="9" t="s">
        <v>4825</v>
      </c>
      <c r="C2229" s="9" t="n">
        <v>16</v>
      </c>
      <c r="D2229" s="9" t="s">
        <v>4752</v>
      </c>
      <c r="E2229" s="9" t="s">
        <v>4821</v>
      </c>
      <c r="F2229" s="9" t="n">
        <v>215</v>
      </c>
      <c r="G2229" s="9" t="s">
        <v>59</v>
      </c>
      <c r="H2229" s="9" t="n">
        <v>1</v>
      </c>
    </row>
    <row r="2230" customFormat="false" ht="46.25" hidden="false" customHeight="false" outlineLevel="0" collapsed="false">
      <c r="A2230" s="6" t="s">
        <v>4826</v>
      </c>
      <c r="B2230" s="7" t="s">
        <v>4827</v>
      </c>
      <c r="C2230" s="7" t="n">
        <v>16</v>
      </c>
      <c r="D2230" s="7" t="s">
        <v>4752</v>
      </c>
      <c r="E2230" s="7" t="s">
        <v>4792</v>
      </c>
      <c r="F2230" s="7" t="n">
        <v>215</v>
      </c>
      <c r="G2230" s="7" t="s">
        <v>56</v>
      </c>
      <c r="H2230" s="7" t="n">
        <v>2</v>
      </c>
    </row>
    <row r="2231" customFormat="false" ht="23.85" hidden="false" customHeight="false" outlineLevel="0" collapsed="false">
      <c r="A2231" s="8" t="s">
        <v>4828</v>
      </c>
      <c r="B2231" s="9" t="s">
        <v>4829</v>
      </c>
      <c r="C2231" s="9" t="n">
        <v>16</v>
      </c>
      <c r="D2231" s="9" t="s">
        <v>4752</v>
      </c>
      <c r="E2231" s="9" t="s">
        <v>4830</v>
      </c>
      <c r="F2231" s="9" t="n">
        <v>216</v>
      </c>
      <c r="G2231" s="9" t="s">
        <v>23</v>
      </c>
      <c r="H2231" s="9" t="n">
        <v>1</v>
      </c>
    </row>
    <row r="2232" customFormat="false" ht="23.85" hidden="false" customHeight="false" outlineLevel="0" collapsed="false">
      <c r="A2232" s="6" t="s">
        <v>4831</v>
      </c>
      <c r="B2232" s="7" t="s">
        <v>4832</v>
      </c>
      <c r="C2232" s="7" t="n">
        <v>16</v>
      </c>
      <c r="D2232" s="7" t="s">
        <v>4752</v>
      </c>
      <c r="E2232" s="7" t="s">
        <v>4830</v>
      </c>
      <c r="F2232" s="7" t="n">
        <v>216</v>
      </c>
      <c r="G2232" s="7" t="s">
        <v>23</v>
      </c>
      <c r="H2232" s="7" t="n">
        <v>1</v>
      </c>
    </row>
    <row r="2233" customFormat="false" ht="35.05" hidden="false" customHeight="false" outlineLevel="0" collapsed="false">
      <c r="A2233" s="8" t="s">
        <v>4833</v>
      </c>
      <c r="B2233" s="9" t="s">
        <v>4834</v>
      </c>
      <c r="C2233" s="9" t="n">
        <v>16</v>
      </c>
      <c r="D2233" s="9" t="s">
        <v>4752</v>
      </c>
      <c r="E2233" s="9" t="s">
        <v>4830</v>
      </c>
      <c r="F2233" s="9" t="n">
        <v>216</v>
      </c>
      <c r="G2233" s="9" t="s">
        <v>37</v>
      </c>
      <c r="H2233" s="9" t="n">
        <v>1</v>
      </c>
    </row>
    <row r="2234" customFormat="false" ht="23.85" hidden="false" customHeight="false" outlineLevel="0" collapsed="false">
      <c r="A2234" s="6" t="s">
        <v>4835</v>
      </c>
      <c r="B2234" s="7" t="s">
        <v>4836</v>
      </c>
      <c r="C2234" s="7" t="n">
        <v>16</v>
      </c>
      <c r="D2234" s="7" t="s">
        <v>4752</v>
      </c>
      <c r="E2234" s="7" t="s">
        <v>4830</v>
      </c>
      <c r="F2234" s="7" t="n">
        <v>216</v>
      </c>
      <c r="G2234" s="7" t="s">
        <v>23</v>
      </c>
      <c r="H2234" s="7" t="n">
        <v>1</v>
      </c>
    </row>
    <row r="2235" customFormat="false" ht="23.85" hidden="false" customHeight="false" outlineLevel="0" collapsed="false">
      <c r="A2235" s="8" t="s">
        <v>4837</v>
      </c>
      <c r="B2235" s="9" t="s">
        <v>4838</v>
      </c>
      <c r="C2235" s="9" t="n">
        <v>16</v>
      </c>
      <c r="D2235" s="9" t="s">
        <v>4752</v>
      </c>
      <c r="E2235" s="9" t="s">
        <v>4830</v>
      </c>
      <c r="F2235" s="9" t="n">
        <v>216</v>
      </c>
      <c r="G2235" s="9" t="s">
        <v>59</v>
      </c>
      <c r="H2235" s="9" t="n">
        <v>1</v>
      </c>
    </row>
    <row r="2236" customFormat="false" ht="23.85" hidden="false" customHeight="false" outlineLevel="0" collapsed="false">
      <c r="A2236" s="6" t="s">
        <v>4839</v>
      </c>
      <c r="B2236" s="7" t="s">
        <v>4840</v>
      </c>
      <c r="C2236" s="7" t="n">
        <v>16</v>
      </c>
      <c r="D2236" s="7" t="s">
        <v>4752</v>
      </c>
      <c r="E2236" s="7" t="s">
        <v>4841</v>
      </c>
      <c r="F2236" s="7" t="n">
        <v>216</v>
      </c>
      <c r="G2236" s="7" t="s">
        <v>59</v>
      </c>
      <c r="H2236" s="7" t="n">
        <v>1</v>
      </c>
    </row>
    <row r="2237" customFormat="false" ht="23.85" hidden="false" customHeight="false" outlineLevel="0" collapsed="false">
      <c r="A2237" s="8" t="s">
        <v>4842</v>
      </c>
      <c r="B2237" s="9" t="s">
        <v>4843</v>
      </c>
      <c r="C2237" s="9" t="n">
        <v>16</v>
      </c>
      <c r="D2237" s="9" t="s">
        <v>4752</v>
      </c>
      <c r="E2237" s="9" t="s">
        <v>4841</v>
      </c>
      <c r="F2237" s="9" t="n">
        <v>216</v>
      </c>
      <c r="G2237" s="9" t="s">
        <v>23</v>
      </c>
      <c r="H2237" s="9" t="n">
        <v>1</v>
      </c>
    </row>
    <row r="2238" customFormat="false" ht="23.85" hidden="false" customHeight="false" outlineLevel="0" collapsed="false">
      <c r="A2238" s="6" t="s">
        <v>4844</v>
      </c>
      <c r="B2238" s="7" t="s">
        <v>4845</v>
      </c>
      <c r="C2238" s="7" t="n">
        <v>16</v>
      </c>
      <c r="D2238" s="7" t="s">
        <v>4752</v>
      </c>
      <c r="E2238" s="7" t="s">
        <v>4846</v>
      </c>
      <c r="F2238" s="7" t="n">
        <v>216</v>
      </c>
      <c r="G2238" s="7" t="s">
        <v>37</v>
      </c>
      <c r="H2238" s="7" t="n">
        <v>1</v>
      </c>
    </row>
    <row r="2239" customFormat="false" ht="15" hidden="false" customHeight="false" outlineLevel="0" collapsed="false">
      <c r="A2239" s="8" t="s">
        <v>4847</v>
      </c>
      <c r="B2239" s="9" t="s">
        <v>4848</v>
      </c>
      <c r="C2239" s="9" t="n">
        <v>16</v>
      </c>
      <c r="D2239" s="9" t="s">
        <v>4752</v>
      </c>
      <c r="E2239" s="9" t="s">
        <v>4846</v>
      </c>
      <c r="F2239" s="9" t="n">
        <v>216</v>
      </c>
      <c r="G2239" s="9" t="s">
        <v>56</v>
      </c>
      <c r="H2239" s="9" t="n">
        <v>1</v>
      </c>
    </row>
    <row r="2240" customFormat="false" ht="15" hidden="false" customHeight="false" outlineLevel="0" collapsed="false">
      <c r="A2240" s="6" t="s">
        <v>4849</v>
      </c>
      <c r="B2240" s="7" t="s">
        <v>4850</v>
      </c>
      <c r="C2240" s="7" t="n">
        <v>16</v>
      </c>
      <c r="D2240" s="7" t="s">
        <v>4752</v>
      </c>
      <c r="E2240" s="7" t="s">
        <v>4841</v>
      </c>
      <c r="F2240" s="7" t="n">
        <v>216</v>
      </c>
      <c r="G2240" s="7" t="s">
        <v>23</v>
      </c>
      <c r="H2240" s="7" t="n">
        <v>2</v>
      </c>
    </row>
    <row r="2241" customFormat="false" ht="46.25" hidden="false" customHeight="false" outlineLevel="0" collapsed="false">
      <c r="A2241" s="8" t="s">
        <v>4851</v>
      </c>
      <c r="B2241" s="9" t="s">
        <v>4852</v>
      </c>
      <c r="C2241" s="9" t="n">
        <v>16</v>
      </c>
      <c r="D2241" s="9" t="s">
        <v>4752</v>
      </c>
      <c r="E2241" s="9" t="s">
        <v>4846</v>
      </c>
      <c r="F2241" s="9" t="n">
        <v>216</v>
      </c>
      <c r="G2241" s="9" t="s">
        <v>56</v>
      </c>
      <c r="H2241" s="9" t="n">
        <v>2</v>
      </c>
    </row>
    <row r="2242" customFormat="false" ht="57.45" hidden="false" customHeight="false" outlineLevel="0" collapsed="false">
      <c r="A2242" s="6" t="s">
        <v>4853</v>
      </c>
      <c r="B2242" s="7" t="s">
        <v>4854</v>
      </c>
      <c r="C2242" s="7" t="n">
        <v>16</v>
      </c>
      <c r="D2242" s="7" t="s">
        <v>4752</v>
      </c>
      <c r="E2242" s="7" t="s">
        <v>4830</v>
      </c>
      <c r="F2242" s="7" t="n">
        <v>216</v>
      </c>
      <c r="G2242" s="7" t="s">
        <v>56</v>
      </c>
      <c r="H2242" s="7" t="n">
        <v>2</v>
      </c>
    </row>
    <row r="2243" customFormat="false" ht="23.85" hidden="false" customHeight="false" outlineLevel="0" collapsed="false">
      <c r="A2243" s="8" t="s">
        <v>4855</v>
      </c>
      <c r="B2243" s="9" t="s">
        <v>4856</v>
      </c>
      <c r="C2243" s="9" t="n">
        <v>16</v>
      </c>
      <c r="D2243" s="9" t="s">
        <v>4752</v>
      </c>
      <c r="E2243" s="9" t="s">
        <v>4846</v>
      </c>
      <c r="F2243" s="9" t="n">
        <v>217</v>
      </c>
      <c r="G2243" s="9" t="s">
        <v>37</v>
      </c>
      <c r="H2243" s="9" t="n">
        <v>1</v>
      </c>
    </row>
    <row r="2244" customFormat="false" ht="23.85" hidden="false" customHeight="false" outlineLevel="0" collapsed="false">
      <c r="A2244" s="6" t="s">
        <v>4857</v>
      </c>
      <c r="B2244" s="7" t="s">
        <v>4858</v>
      </c>
      <c r="C2244" s="7" t="n">
        <v>16</v>
      </c>
      <c r="D2244" s="7" t="s">
        <v>4752</v>
      </c>
      <c r="E2244" s="7" t="s">
        <v>4846</v>
      </c>
      <c r="F2244" s="7" t="n">
        <v>217</v>
      </c>
      <c r="G2244" s="7" t="s">
        <v>37</v>
      </c>
      <c r="H2244" s="7" t="n">
        <v>1</v>
      </c>
    </row>
    <row r="2245" customFormat="false" ht="23.85" hidden="false" customHeight="false" outlineLevel="0" collapsed="false">
      <c r="A2245" s="8" t="s">
        <v>4859</v>
      </c>
      <c r="B2245" s="9" t="s">
        <v>4860</v>
      </c>
      <c r="C2245" s="9" t="n">
        <v>16</v>
      </c>
      <c r="D2245" s="9" t="s">
        <v>4752</v>
      </c>
      <c r="E2245" s="9" t="s">
        <v>4846</v>
      </c>
      <c r="F2245" s="9" t="n">
        <v>217</v>
      </c>
      <c r="G2245" s="9" t="s">
        <v>23</v>
      </c>
      <c r="H2245" s="9" t="n">
        <v>1</v>
      </c>
    </row>
    <row r="2246" customFormat="false" ht="35.05" hidden="false" customHeight="false" outlineLevel="0" collapsed="false">
      <c r="A2246" s="6" t="s">
        <v>4861</v>
      </c>
      <c r="B2246" s="7" t="s">
        <v>4862</v>
      </c>
      <c r="C2246" s="7" t="n">
        <v>16</v>
      </c>
      <c r="D2246" s="7" t="s">
        <v>4752</v>
      </c>
      <c r="E2246" s="7" t="s">
        <v>4863</v>
      </c>
      <c r="F2246" s="7" t="n">
        <v>217</v>
      </c>
      <c r="G2246" s="7" t="s">
        <v>59</v>
      </c>
      <c r="H2246" s="7" t="n">
        <v>1</v>
      </c>
    </row>
    <row r="2247" customFormat="false" ht="23.85" hidden="false" customHeight="false" outlineLevel="0" collapsed="false">
      <c r="A2247" s="8" t="s">
        <v>4864</v>
      </c>
      <c r="B2247" s="9" t="s">
        <v>4865</v>
      </c>
      <c r="C2247" s="9" t="n">
        <v>16</v>
      </c>
      <c r="D2247" s="9" t="s">
        <v>4752</v>
      </c>
      <c r="E2247" s="9" t="s">
        <v>4863</v>
      </c>
      <c r="F2247" s="9" t="n">
        <v>217</v>
      </c>
      <c r="G2247" s="9" t="s">
        <v>59</v>
      </c>
      <c r="H2247" s="9" t="n">
        <v>1</v>
      </c>
    </row>
    <row r="2248" customFormat="false" ht="23.85" hidden="false" customHeight="false" outlineLevel="0" collapsed="false">
      <c r="A2248" s="6" t="s">
        <v>4866</v>
      </c>
      <c r="B2248" s="7" t="s">
        <v>4867</v>
      </c>
      <c r="C2248" s="7" t="n">
        <v>16</v>
      </c>
      <c r="D2248" s="7" t="s">
        <v>4752</v>
      </c>
      <c r="E2248" s="7" t="s">
        <v>4863</v>
      </c>
      <c r="F2248" s="7" t="n">
        <v>217</v>
      </c>
      <c r="G2248" s="7" t="s">
        <v>59</v>
      </c>
      <c r="H2248" s="7" t="n">
        <v>1</v>
      </c>
    </row>
    <row r="2249" customFormat="false" ht="23.85" hidden="false" customHeight="false" outlineLevel="0" collapsed="false">
      <c r="A2249" s="8" t="s">
        <v>4868</v>
      </c>
      <c r="B2249" s="9" t="s">
        <v>4869</v>
      </c>
      <c r="C2249" s="9" t="n">
        <v>16</v>
      </c>
      <c r="D2249" s="9" t="s">
        <v>4752</v>
      </c>
      <c r="E2249" s="9" t="s">
        <v>4870</v>
      </c>
      <c r="F2249" s="9" t="n">
        <v>217</v>
      </c>
      <c r="G2249" s="9" t="s">
        <v>59</v>
      </c>
      <c r="H2249" s="9" t="n">
        <v>1</v>
      </c>
    </row>
    <row r="2250" customFormat="false" ht="35.05" hidden="false" customHeight="false" outlineLevel="0" collapsed="false">
      <c r="A2250" s="6" t="s">
        <v>4871</v>
      </c>
      <c r="B2250" s="7" t="s">
        <v>4872</v>
      </c>
      <c r="C2250" s="7" t="n">
        <v>16</v>
      </c>
      <c r="D2250" s="7" t="s">
        <v>4752</v>
      </c>
      <c r="E2250" s="7" t="s">
        <v>4846</v>
      </c>
      <c r="F2250" s="7" t="n">
        <v>217</v>
      </c>
      <c r="G2250" s="7" t="s">
        <v>72</v>
      </c>
      <c r="H2250" s="7" t="n">
        <v>2</v>
      </c>
    </row>
    <row r="2251" customFormat="false" ht="35.05" hidden="false" customHeight="false" outlineLevel="0" collapsed="false">
      <c r="A2251" s="8" t="s">
        <v>4873</v>
      </c>
      <c r="B2251" s="9" t="s">
        <v>4874</v>
      </c>
      <c r="C2251" s="9" t="n">
        <v>16</v>
      </c>
      <c r="D2251" s="9" t="s">
        <v>4752</v>
      </c>
      <c r="E2251" s="9" t="s">
        <v>4863</v>
      </c>
      <c r="F2251" s="9" t="n">
        <v>217</v>
      </c>
      <c r="G2251" s="9" t="s">
        <v>59</v>
      </c>
      <c r="H2251" s="9" t="n">
        <v>2</v>
      </c>
    </row>
    <row r="2252" customFormat="false" ht="46.25" hidden="false" customHeight="false" outlineLevel="0" collapsed="false">
      <c r="A2252" s="6" t="s">
        <v>4875</v>
      </c>
      <c r="B2252" s="7" t="s">
        <v>4876</v>
      </c>
      <c r="C2252" s="7" t="n">
        <v>16</v>
      </c>
      <c r="D2252" s="7" t="s">
        <v>4752</v>
      </c>
      <c r="E2252" s="7" t="s">
        <v>4846</v>
      </c>
      <c r="F2252" s="7" t="n">
        <v>217</v>
      </c>
      <c r="G2252" s="7" t="s">
        <v>56</v>
      </c>
      <c r="H2252" s="7" t="n">
        <v>2</v>
      </c>
    </row>
    <row r="2253" customFormat="false" ht="23.85" hidden="false" customHeight="false" outlineLevel="0" collapsed="false">
      <c r="A2253" s="8" t="s">
        <v>4877</v>
      </c>
      <c r="B2253" s="9" t="s">
        <v>4878</v>
      </c>
      <c r="C2253" s="9" t="n">
        <v>16</v>
      </c>
      <c r="D2253" s="9" t="s">
        <v>4752</v>
      </c>
      <c r="E2253" s="9" t="s">
        <v>4870</v>
      </c>
      <c r="F2253" s="9" t="n">
        <v>218</v>
      </c>
      <c r="G2253" s="9" t="s">
        <v>59</v>
      </c>
      <c r="H2253" s="9" t="n">
        <v>1</v>
      </c>
    </row>
    <row r="2254" customFormat="false" ht="23.85" hidden="false" customHeight="false" outlineLevel="0" collapsed="false">
      <c r="A2254" s="6" t="s">
        <v>4879</v>
      </c>
      <c r="B2254" s="7" t="s">
        <v>4880</v>
      </c>
      <c r="C2254" s="7" t="n">
        <v>16</v>
      </c>
      <c r="D2254" s="7" t="s">
        <v>4752</v>
      </c>
      <c r="E2254" s="7" t="s">
        <v>4870</v>
      </c>
      <c r="F2254" s="7" t="n">
        <v>218</v>
      </c>
      <c r="G2254" s="7" t="s">
        <v>59</v>
      </c>
      <c r="H2254" s="7" t="n">
        <v>1</v>
      </c>
    </row>
    <row r="2255" customFormat="false" ht="23.85" hidden="false" customHeight="false" outlineLevel="0" collapsed="false">
      <c r="A2255" s="8" t="s">
        <v>4881</v>
      </c>
      <c r="B2255" s="9" t="s">
        <v>4882</v>
      </c>
      <c r="C2255" s="9" t="n">
        <v>16</v>
      </c>
      <c r="D2255" s="9" t="s">
        <v>4752</v>
      </c>
      <c r="E2255" s="9" t="s">
        <v>4883</v>
      </c>
      <c r="F2255" s="9" t="n">
        <v>218</v>
      </c>
      <c r="G2255" s="9" t="s">
        <v>59</v>
      </c>
      <c r="H2255" s="9" t="n">
        <v>1</v>
      </c>
    </row>
    <row r="2256" customFormat="false" ht="23.85" hidden="false" customHeight="false" outlineLevel="0" collapsed="false">
      <c r="A2256" s="6" t="s">
        <v>4884</v>
      </c>
      <c r="B2256" s="7" t="s">
        <v>4885</v>
      </c>
      <c r="C2256" s="7" t="n">
        <v>16</v>
      </c>
      <c r="D2256" s="7" t="s">
        <v>4752</v>
      </c>
      <c r="E2256" s="7" t="s">
        <v>4883</v>
      </c>
      <c r="F2256" s="7" t="n">
        <v>218</v>
      </c>
      <c r="G2256" s="7" t="s">
        <v>59</v>
      </c>
      <c r="H2256" s="7" t="n">
        <v>1</v>
      </c>
    </row>
    <row r="2257" customFormat="false" ht="23.85" hidden="false" customHeight="false" outlineLevel="0" collapsed="false">
      <c r="A2257" s="8" t="s">
        <v>4886</v>
      </c>
      <c r="B2257" s="9" t="s">
        <v>4887</v>
      </c>
      <c r="C2257" s="9" t="n">
        <v>16</v>
      </c>
      <c r="D2257" s="9" t="s">
        <v>4752</v>
      </c>
      <c r="E2257" s="9" t="s">
        <v>4883</v>
      </c>
      <c r="F2257" s="9" t="n">
        <v>218</v>
      </c>
      <c r="G2257" s="9" t="s">
        <v>23</v>
      </c>
      <c r="H2257" s="9" t="n">
        <v>1</v>
      </c>
    </row>
    <row r="2258" customFormat="false" ht="23.85" hidden="false" customHeight="false" outlineLevel="0" collapsed="false">
      <c r="A2258" s="6" t="s">
        <v>4888</v>
      </c>
      <c r="B2258" s="7" t="s">
        <v>4889</v>
      </c>
      <c r="C2258" s="7" t="n">
        <v>16</v>
      </c>
      <c r="D2258" s="7" t="s">
        <v>4752</v>
      </c>
      <c r="E2258" s="7" t="s">
        <v>4883</v>
      </c>
      <c r="F2258" s="7" t="n">
        <v>218</v>
      </c>
      <c r="G2258" s="7" t="s">
        <v>59</v>
      </c>
      <c r="H2258" s="7" t="n">
        <v>1</v>
      </c>
    </row>
    <row r="2259" customFormat="false" ht="23.85" hidden="false" customHeight="false" outlineLevel="0" collapsed="false">
      <c r="A2259" s="8" t="s">
        <v>4890</v>
      </c>
      <c r="B2259" s="9" t="s">
        <v>4891</v>
      </c>
      <c r="C2259" s="9" t="n">
        <v>16</v>
      </c>
      <c r="D2259" s="9" t="s">
        <v>4752</v>
      </c>
      <c r="E2259" s="9" t="s">
        <v>4890</v>
      </c>
      <c r="F2259" s="9" t="n">
        <v>218</v>
      </c>
      <c r="G2259" s="9" t="s">
        <v>23</v>
      </c>
      <c r="H2259" s="9" t="n">
        <v>1</v>
      </c>
    </row>
    <row r="2260" customFormat="false" ht="23.85" hidden="false" customHeight="false" outlineLevel="0" collapsed="false">
      <c r="A2260" s="6" t="s">
        <v>4892</v>
      </c>
      <c r="B2260" s="7" t="s">
        <v>4893</v>
      </c>
      <c r="C2260" s="7" t="n">
        <v>16</v>
      </c>
      <c r="D2260" s="7" t="s">
        <v>4752</v>
      </c>
      <c r="E2260" s="7" t="s">
        <v>4890</v>
      </c>
      <c r="F2260" s="7" t="n">
        <v>218</v>
      </c>
      <c r="G2260" s="7" t="s">
        <v>37</v>
      </c>
      <c r="H2260" s="7" t="n">
        <v>1</v>
      </c>
    </row>
    <row r="2261" customFormat="false" ht="35.05" hidden="false" customHeight="false" outlineLevel="0" collapsed="false">
      <c r="A2261" s="8" t="s">
        <v>4894</v>
      </c>
      <c r="B2261" s="9" t="s">
        <v>4895</v>
      </c>
      <c r="C2261" s="9" t="n">
        <v>16</v>
      </c>
      <c r="D2261" s="9" t="s">
        <v>4752</v>
      </c>
      <c r="E2261" s="9" t="s">
        <v>4890</v>
      </c>
      <c r="F2261" s="9" t="n">
        <v>218</v>
      </c>
      <c r="G2261" s="9" t="s">
        <v>59</v>
      </c>
      <c r="H2261" s="9" t="n">
        <v>1</v>
      </c>
    </row>
    <row r="2262" customFormat="false" ht="23.85" hidden="false" customHeight="false" outlineLevel="0" collapsed="false">
      <c r="A2262" s="6" t="s">
        <v>4896</v>
      </c>
      <c r="B2262" s="7" t="s">
        <v>4897</v>
      </c>
      <c r="C2262" s="7" t="n">
        <v>16</v>
      </c>
      <c r="D2262" s="7" t="s">
        <v>4752</v>
      </c>
      <c r="E2262" s="7" t="s">
        <v>4890</v>
      </c>
      <c r="F2262" s="7" t="n">
        <v>218</v>
      </c>
      <c r="G2262" s="7" t="s">
        <v>59</v>
      </c>
      <c r="H2262" s="7" t="n">
        <v>1</v>
      </c>
    </row>
    <row r="2263" customFormat="false" ht="23.85" hidden="false" customHeight="false" outlineLevel="0" collapsed="false">
      <c r="A2263" s="8" t="s">
        <v>4898</v>
      </c>
      <c r="B2263" s="9" t="s">
        <v>4899</v>
      </c>
      <c r="C2263" s="9" t="n">
        <v>16</v>
      </c>
      <c r="D2263" s="9" t="s">
        <v>4752</v>
      </c>
      <c r="E2263" s="9" t="s">
        <v>4890</v>
      </c>
      <c r="F2263" s="9" t="n">
        <v>218</v>
      </c>
      <c r="G2263" s="9" t="s">
        <v>59</v>
      </c>
      <c r="H2263" s="9" t="n">
        <v>1</v>
      </c>
    </row>
    <row r="2264" customFormat="false" ht="35.05" hidden="false" customHeight="false" outlineLevel="0" collapsed="false">
      <c r="A2264" s="6" t="s">
        <v>4900</v>
      </c>
      <c r="B2264" s="7" t="s">
        <v>4901</v>
      </c>
      <c r="C2264" s="7" t="n">
        <v>16</v>
      </c>
      <c r="D2264" s="7" t="s">
        <v>4752</v>
      </c>
      <c r="E2264" s="7" t="s">
        <v>4883</v>
      </c>
      <c r="F2264" s="7" t="n">
        <v>218</v>
      </c>
      <c r="G2264" s="7" t="s">
        <v>56</v>
      </c>
      <c r="H2264" s="7" t="n">
        <v>2</v>
      </c>
    </row>
    <row r="2265" customFormat="false" ht="46.25" hidden="false" customHeight="false" outlineLevel="0" collapsed="false">
      <c r="A2265" s="8" t="s">
        <v>4902</v>
      </c>
      <c r="B2265" s="9" t="s">
        <v>4903</v>
      </c>
      <c r="C2265" s="9" t="n">
        <v>16</v>
      </c>
      <c r="D2265" s="9" t="s">
        <v>4752</v>
      </c>
      <c r="E2265" s="9" t="s">
        <v>4890</v>
      </c>
      <c r="F2265" s="9" t="n">
        <v>218</v>
      </c>
      <c r="G2265" s="9" t="s">
        <v>56</v>
      </c>
      <c r="H2265" s="9" t="n">
        <v>2</v>
      </c>
    </row>
    <row r="2266" customFormat="false" ht="23.85" hidden="false" customHeight="false" outlineLevel="0" collapsed="false">
      <c r="A2266" s="6" t="s">
        <v>4904</v>
      </c>
      <c r="B2266" s="7" t="s">
        <v>4905</v>
      </c>
      <c r="C2266" s="7" t="n">
        <v>16</v>
      </c>
      <c r="D2266" s="7" t="s">
        <v>4752</v>
      </c>
      <c r="E2266" s="7" t="s">
        <v>4883</v>
      </c>
      <c r="F2266" s="7" t="n">
        <v>218</v>
      </c>
      <c r="G2266" s="7" t="s">
        <v>59</v>
      </c>
      <c r="H2266" s="7" t="n">
        <v>2</v>
      </c>
    </row>
    <row r="2267" customFormat="false" ht="23.85" hidden="false" customHeight="false" outlineLevel="0" collapsed="false">
      <c r="A2267" s="8" t="s">
        <v>4906</v>
      </c>
      <c r="B2267" s="9" t="s">
        <v>4907</v>
      </c>
      <c r="C2267" s="9" t="n">
        <v>16</v>
      </c>
      <c r="D2267" s="9" t="s">
        <v>4752</v>
      </c>
      <c r="E2267" s="9" t="s">
        <v>4908</v>
      </c>
      <c r="F2267" s="9" t="n">
        <v>219</v>
      </c>
      <c r="G2267" s="9" t="s">
        <v>59</v>
      </c>
      <c r="H2267" s="9" t="n">
        <v>1</v>
      </c>
    </row>
    <row r="2268" customFormat="false" ht="23.85" hidden="false" customHeight="false" outlineLevel="0" collapsed="false">
      <c r="A2268" s="6" t="s">
        <v>4909</v>
      </c>
      <c r="B2268" s="7" t="s">
        <v>4910</v>
      </c>
      <c r="C2268" s="7" t="n">
        <v>16</v>
      </c>
      <c r="D2268" s="7" t="s">
        <v>4752</v>
      </c>
      <c r="E2268" s="7" t="s">
        <v>4908</v>
      </c>
      <c r="F2268" s="7" t="n">
        <v>219</v>
      </c>
      <c r="G2268" s="7" t="s">
        <v>37</v>
      </c>
      <c r="H2268" s="7" t="n">
        <v>1</v>
      </c>
    </row>
    <row r="2269" customFormat="false" ht="23.85" hidden="false" customHeight="false" outlineLevel="0" collapsed="false">
      <c r="A2269" s="8" t="s">
        <v>4911</v>
      </c>
      <c r="B2269" s="9" t="s">
        <v>4912</v>
      </c>
      <c r="C2269" s="9" t="n">
        <v>16</v>
      </c>
      <c r="D2269" s="9" t="s">
        <v>4752</v>
      </c>
      <c r="E2269" s="9" t="s">
        <v>4908</v>
      </c>
      <c r="F2269" s="9" t="n">
        <v>219</v>
      </c>
      <c r="G2269" s="9" t="s">
        <v>59</v>
      </c>
      <c r="H2269" s="9" t="n">
        <v>1</v>
      </c>
    </row>
    <row r="2270" customFormat="false" ht="23.85" hidden="false" customHeight="false" outlineLevel="0" collapsed="false">
      <c r="A2270" s="6" t="s">
        <v>4913</v>
      </c>
      <c r="B2270" s="7" t="s">
        <v>4914</v>
      </c>
      <c r="C2270" s="7" t="n">
        <v>16</v>
      </c>
      <c r="D2270" s="7" t="s">
        <v>4752</v>
      </c>
      <c r="E2270" s="7" t="s">
        <v>4915</v>
      </c>
      <c r="F2270" s="7" t="n">
        <v>219</v>
      </c>
      <c r="G2270" s="7" t="s">
        <v>59</v>
      </c>
      <c r="H2270" s="7" t="n">
        <v>1</v>
      </c>
    </row>
    <row r="2271" customFormat="false" ht="23.85" hidden="false" customHeight="false" outlineLevel="0" collapsed="false">
      <c r="A2271" s="8" t="s">
        <v>4916</v>
      </c>
      <c r="B2271" s="9" t="s">
        <v>4917</v>
      </c>
      <c r="C2271" s="9" t="n">
        <v>16</v>
      </c>
      <c r="D2271" s="9" t="s">
        <v>4752</v>
      </c>
      <c r="E2271" s="9" t="s">
        <v>4918</v>
      </c>
      <c r="F2271" s="9" t="n">
        <v>219</v>
      </c>
      <c r="G2271" s="9" t="s">
        <v>59</v>
      </c>
      <c r="H2271" s="9" t="n">
        <v>1</v>
      </c>
    </row>
    <row r="2272" customFormat="false" ht="15" hidden="false" customHeight="false" outlineLevel="0" collapsed="false">
      <c r="A2272" s="6" t="s">
        <v>4919</v>
      </c>
      <c r="B2272" s="7" t="s">
        <v>4920</v>
      </c>
      <c r="C2272" s="7" t="n">
        <v>16</v>
      </c>
      <c r="D2272" s="7" t="s">
        <v>4752</v>
      </c>
      <c r="E2272" s="7" t="s">
        <v>4921</v>
      </c>
      <c r="F2272" s="7" t="n">
        <v>219</v>
      </c>
      <c r="G2272" s="7" t="s">
        <v>59</v>
      </c>
      <c r="H2272" s="7" t="n">
        <v>1</v>
      </c>
    </row>
    <row r="2273" customFormat="false" ht="15" hidden="false" customHeight="false" outlineLevel="0" collapsed="false">
      <c r="A2273" s="8" t="s">
        <v>642</v>
      </c>
      <c r="B2273" s="9" t="s">
        <v>4922</v>
      </c>
      <c r="C2273" s="9" t="n">
        <v>16</v>
      </c>
      <c r="D2273" s="9" t="s">
        <v>4752</v>
      </c>
      <c r="E2273" s="9" t="s">
        <v>4921</v>
      </c>
      <c r="F2273" s="9" t="n">
        <v>219</v>
      </c>
      <c r="G2273" s="9" t="s">
        <v>23</v>
      </c>
      <c r="H2273" s="9" t="n">
        <v>1</v>
      </c>
    </row>
    <row r="2274" customFormat="false" ht="15" hidden="false" customHeight="false" outlineLevel="0" collapsed="false">
      <c r="A2274" s="6" t="s">
        <v>4923</v>
      </c>
      <c r="B2274" s="7" t="s">
        <v>4924</v>
      </c>
      <c r="C2274" s="7" t="n">
        <v>16</v>
      </c>
      <c r="D2274" s="7" t="s">
        <v>4752</v>
      </c>
      <c r="E2274" s="7" t="s">
        <v>4921</v>
      </c>
      <c r="F2274" s="7" t="n">
        <v>219</v>
      </c>
      <c r="G2274" s="7" t="s">
        <v>23</v>
      </c>
      <c r="H2274" s="7" t="n">
        <v>1</v>
      </c>
    </row>
    <row r="2275" customFormat="false" ht="23.85" hidden="false" customHeight="false" outlineLevel="0" collapsed="false">
      <c r="A2275" s="8" t="s">
        <v>4925</v>
      </c>
      <c r="B2275" s="9" t="s">
        <v>4926</v>
      </c>
      <c r="C2275" s="9" t="n">
        <v>16</v>
      </c>
      <c r="D2275" s="9" t="s">
        <v>4752</v>
      </c>
      <c r="E2275" s="9" t="s">
        <v>4921</v>
      </c>
      <c r="F2275" s="9" t="n">
        <v>219</v>
      </c>
      <c r="G2275" s="9" t="s">
        <v>56</v>
      </c>
      <c r="H2275" s="9" t="n">
        <v>1</v>
      </c>
    </row>
    <row r="2276" customFormat="false" ht="23.85" hidden="false" customHeight="false" outlineLevel="0" collapsed="false">
      <c r="A2276" s="6" t="s">
        <v>4927</v>
      </c>
      <c r="B2276" s="7" t="s">
        <v>4928</v>
      </c>
      <c r="C2276" s="7" t="n">
        <v>16</v>
      </c>
      <c r="D2276" s="7" t="s">
        <v>4752</v>
      </c>
      <c r="E2276" s="7" t="s">
        <v>4921</v>
      </c>
      <c r="F2276" s="7" t="n">
        <v>219</v>
      </c>
      <c r="G2276" s="7" t="s">
        <v>56</v>
      </c>
      <c r="H2276" s="7" t="n">
        <v>1</v>
      </c>
    </row>
    <row r="2277" customFormat="false" ht="23.85" hidden="false" customHeight="false" outlineLevel="0" collapsed="false">
      <c r="A2277" s="8" t="s">
        <v>4929</v>
      </c>
      <c r="B2277" s="9" t="s">
        <v>4930</v>
      </c>
      <c r="C2277" s="9" t="n">
        <v>16</v>
      </c>
      <c r="D2277" s="9" t="s">
        <v>4752</v>
      </c>
      <c r="E2277" s="9" t="s">
        <v>4921</v>
      </c>
      <c r="F2277" s="9" t="n">
        <v>219</v>
      </c>
      <c r="G2277" s="9" t="s">
        <v>59</v>
      </c>
      <c r="H2277" s="9" t="n">
        <v>1</v>
      </c>
    </row>
    <row r="2278" customFormat="false" ht="23.85" hidden="false" customHeight="false" outlineLevel="0" collapsed="false">
      <c r="A2278" s="6" t="s">
        <v>4931</v>
      </c>
      <c r="B2278" s="7" t="s">
        <v>4932</v>
      </c>
      <c r="C2278" s="7" t="n">
        <v>16</v>
      </c>
      <c r="D2278" s="7" t="s">
        <v>4752</v>
      </c>
      <c r="E2278" s="7" t="s">
        <v>4921</v>
      </c>
      <c r="F2278" s="7" t="n">
        <v>219</v>
      </c>
      <c r="G2278" s="7" t="s">
        <v>56</v>
      </c>
      <c r="H2278" s="7" t="n">
        <v>1</v>
      </c>
    </row>
    <row r="2279" customFormat="false" ht="23.85" hidden="false" customHeight="false" outlineLevel="0" collapsed="false">
      <c r="A2279" s="8" t="s">
        <v>4933</v>
      </c>
      <c r="B2279" s="9" t="s">
        <v>4934</v>
      </c>
      <c r="C2279" s="9" t="n">
        <v>16</v>
      </c>
      <c r="D2279" s="9" t="s">
        <v>4752</v>
      </c>
      <c r="E2279" s="9" t="s">
        <v>4921</v>
      </c>
      <c r="F2279" s="9" t="n">
        <v>220</v>
      </c>
      <c r="G2279" s="9" t="s">
        <v>23</v>
      </c>
      <c r="H2279" s="9" t="n">
        <v>1</v>
      </c>
    </row>
    <row r="2280" customFormat="false" ht="23.85" hidden="false" customHeight="false" outlineLevel="0" collapsed="false">
      <c r="A2280" s="6" t="s">
        <v>4935</v>
      </c>
      <c r="B2280" s="7" t="s">
        <v>4936</v>
      </c>
      <c r="C2280" s="7" t="n">
        <v>16</v>
      </c>
      <c r="D2280" s="7" t="s">
        <v>4752</v>
      </c>
      <c r="E2280" s="7" t="s">
        <v>4921</v>
      </c>
      <c r="F2280" s="7" t="n">
        <v>220</v>
      </c>
      <c r="G2280" s="7" t="s">
        <v>59</v>
      </c>
      <c r="H2280" s="7" t="n">
        <v>1</v>
      </c>
    </row>
    <row r="2281" customFormat="false" ht="23.85" hidden="false" customHeight="false" outlineLevel="0" collapsed="false">
      <c r="A2281" s="8" t="s">
        <v>4937</v>
      </c>
      <c r="B2281" s="9" t="s">
        <v>4938</v>
      </c>
      <c r="C2281" s="9" t="n">
        <v>16</v>
      </c>
      <c r="D2281" s="9" t="s">
        <v>4752</v>
      </c>
      <c r="E2281" s="9" t="s">
        <v>4921</v>
      </c>
      <c r="F2281" s="9" t="n">
        <v>220</v>
      </c>
      <c r="G2281" s="9" t="s">
        <v>23</v>
      </c>
      <c r="H2281" s="9" t="n">
        <v>1</v>
      </c>
    </row>
    <row r="2282" customFormat="false" ht="23.85" hidden="false" customHeight="false" outlineLevel="0" collapsed="false">
      <c r="A2282" s="6" t="s">
        <v>4939</v>
      </c>
      <c r="B2282" s="7" t="s">
        <v>4940</v>
      </c>
      <c r="C2282" s="7" t="n">
        <v>16</v>
      </c>
      <c r="D2282" s="7" t="s">
        <v>4752</v>
      </c>
      <c r="E2282" s="7" t="s">
        <v>4921</v>
      </c>
      <c r="F2282" s="7" t="n">
        <v>220</v>
      </c>
      <c r="G2282" s="7" t="s">
        <v>59</v>
      </c>
      <c r="H2282" s="7" t="n">
        <v>1</v>
      </c>
    </row>
    <row r="2283" customFormat="false" ht="23.85" hidden="false" customHeight="false" outlineLevel="0" collapsed="false">
      <c r="A2283" s="8" t="s">
        <v>4941</v>
      </c>
      <c r="B2283" s="9" t="s">
        <v>4942</v>
      </c>
      <c r="C2283" s="9" t="n">
        <v>16</v>
      </c>
      <c r="D2283" s="9" t="s">
        <v>4752</v>
      </c>
      <c r="E2283" s="9" t="s">
        <v>4921</v>
      </c>
      <c r="F2283" s="9" t="n">
        <v>220</v>
      </c>
      <c r="G2283" s="9" t="s">
        <v>59</v>
      </c>
      <c r="H2283" s="9" t="n">
        <v>1</v>
      </c>
    </row>
    <row r="2284" customFormat="false" ht="23.85" hidden="false" customHeight="false" outlineLevel="0" collapsed="false">
      <c r="A2284" s="6" t="s">
        <v>4943</v>
      </c>
      <c r="B2284" s="7" t="s">
        <v>4944</v>
      </c>
      <c r="C2284" s="7" t="n">
        <v>16</v>
      </c>
      <c r="D2284" s="7" t="s">
        <v>4752</v>
      </c>
      <c r="E2284" s="7" t="s">
        <v>4921</v>
      </c>
      <c r="F2284" s="7" t="n">
        <v>220</v>
      </c>
      <c r="G2284" s="7" t="s">
        <v>59</v>
      </c>
      <c r="H2284" s="7" t="n">
        <v>1</v>
      </c>
    </row>
    <row r="2285" customFormat="false" ht="23.85" hidden="false" customHeight="false" outlineLevel="0" collapsed="false">
      <c r="A2285" s="8" t="s">
        <v>4945</v>
      </c>
      <c r="B2285" s="9" t="s">
        <v>4946</v>
      </c>
      <c r="C2285" s="9" t="n">
        <v>16</v>
      </c>
      <c r="D2285" s="9" t="s">
        <v>4752</v>
      </c>
      <c r="E2285" s="9" t="s">
        <v>4921</v>
      </c>
      <c r="F2285" s="9" t="n">
        <v>220</v>
      </c>
      <c r="G2285" s="9" t="s">
        <v>23</v>
      </c>
      <c r="H2285" s="9" t="n">
        <v>1</v>
      </c>
    </row>
    <row r="2286" customFormat="false" ht="23.85" hidden="false" customHeight="false" outlineLevel="0" collapsed="false">
      <c r="A2286" s="6" t="s">
        <v>4947</v>
      </c>
      <c r="B2286" s="7" t="s">
        <v>4948</v>
      </c>
      <c r="C2286" s="7" t="n">
        <v>16</v>
      </c>
      <c r="D2286" s="7" t="s">
        <v>4752</v>
      </c>
      <c r="E2286" s="7" t="s">
        <v>4921</v>
      </c>
      <c r="F2286" s="7" t="n">
        <v>220</v>
      </c>
      <c r="G2286" s="7" t="s">
        <v>59</v>
      </c>
      <c r="H2286" s="7" t="n">
        <v>1</v>
      </c>
    </row>
    <row r="2287" customFormat="false" ht="35.05" hidden="false" customHeight="false" outlineLevel="0" collapsed="false">
      <c r="A2287" s="8" t="s">
        <v>4949</v>
      </c>
      <c r="B2287" s="9" t="s">
        <v>4950</v>
      </c>
      <c r="C2287" s="9" t="n">
        <v>16</v>
      </c>
      <c r="D2287" s="9" t="s">
        <v>4752</v>
      </c>
      <c r="E2287" s="9" t="s">
        <v>4921</v>
      </c>
      <c r="F2287" s="9" t="n">
        <v>220</v>
      </c>
      <c r="G2287" s="9" t="s">
        <v>56</v>
      </c>
      <c r="H2287" s="9" t="n">
        <v>2</v>
      </c>
    </row>
    <row r="2288" customFormat="false" ht="23.85" hidden="false" customHeight="false" outlineLevel="0" collapsed="false">
      <c r="A2288" s="6" t="s">
        <v>4951</v>
      </c>
      <c r="B2288" s="7" t="s">
        <v>4952</v>
      </c>
      <c r="C2288" s="7" t="n">
        <v>16</v>
      </c>
      <c r="D2288" s="7" t="s">
        <v>4752</v>
      </c>
      <c r="E2288" s="7" t="s">
        <v>4921</v>
      </c>
      <c r="F2288" s="7" t="n">
        <v>221</v>
      </c>
      <c r="G2288" s="7" t="s">
        <v>56</v>
      </c>
      <c r="H2288" s="7" t="n">
        <v>1</v>
      </c>
    </row>
    <row r="2289" customFormat="false" ht="23.85" hidden="false" customHeight="false" outlineLevel="0" collapsed="false">
      <c r="A2289" s="8" t="s">
        <v>4953</v>
      </c>
      <c r="B2289" s="9" t="s">
        <v>4954</v>
      </c>
      <c r="C2289" s="9" t="n">
        <v>16</v>
      </c>
      <c r="D2289" s="9" t="s">
        <v>4752</v>
      </c>
      <c r="E2289" s="9" t="s">
        <v>4921</v>
      </c>
      <c r="F2289" s="9" t="n">
        <v>221</v>
      </c>
      <c r="G2289" s="9" t="s">
        <v>59</v>
      </c>
      <c r="H2289" s="9" t="n">
        <v>1</v>
      </c>
    </row>
    <row r="2290" customFormat="false" ht="23.85" hidden="false" customHeight="false" outlineLevel="0" collapsed="false">
      <c r="A2290" s="6" t="s">
        <v>4955</v>
      </c>
      <c r="B2290" s="7" t="s">
        <v>4956</v>
      </c>
      <c r="C2290" s="7" t="n">
        <v>16</v>
      </c>
      <c r="D2290" s="7" t="s">
        <v>4752</v>
      </c>
      <c r="E2290" s="7" t="s">
        <v>4921</v>
      </c>
      <c r="F2290" s="7" t="n">
        <v>221</v>
      </c>
      <c r="G2290" s="7" t="s">
        <v>72</v>
      </c>
      <c r="H2290" s="7" t="n">
        <v>1</v>
      </c>
    </row>
    <row r="2291" customFormat="false" ht="23.85" hidden="false" customHeight="false" outlineLevel="0" collapsed="false">
      <c r="A2291" s="8" t="s">
        <v>4957</v>
      </c>
      <c r="B2291" s="9" t="s">
        <v>4958</v>
      </c>
      <c r="C2291" s="9" t="n">
        <v>16</v>
      </c>
      <c r="D2291" s="9" t="s">
        <v>4752</v>
      </c>
      <c r="E2291" s="9" t="s">
        <v>4921</v>
      </c>
      <c r="F2291" s="9" t="n">
        <v>221</v>
      </c>
      <c r="G2291" s="9" t="s">
        <v>37</v>
      </c>
      <c r="H2291" s="9" t="n">
        <v>1</v>
      </c>
    </row>
    <row r="2292" customFormat="false" ht="23.85" hidden="false" customHeight="false" outlineLevel="0" collapsed="false">
      <c r="A2292" s="6" t="s">
        <v>4959</v>
      </c>
      <c r="B2292" s="7" t="s">
        <v>4960</v>
      </c>
      <c r="C2292" s="7" t="n">
        <v>16</v>
      </c>
      <c r="D2292" s="7" t="s">
        <v>4752</v>
      </c>
      <c r="E2292" s="7" t="s">
        <v>4921</v>
      </c>
      <c r="F2292" s="7" t="n">
        <v>221</v>
      </c>
      <c r="G2292" s="7" t="s">
        <v>37</v>
      </c>
      <c r="H2292" s="7" t="n">
        <v>1</v>
      </c>
    </row>
    <row r="2293" customFormat="false" ht="23.85" hidden="false" customHeight="false" outlineLevel="0" collapsed="false">
      <c r="A2293" s="8" t="s">
        <v>4961</v>
      </c>
      <c r="B2293" s="9" t="s">
        <v>4962</v>
      </c>
      <c r="C2293" s="9" t="n">
        <v>16</v>
      </c>
      <c r="D2293" s="9" t="s">
        <v>4752</v>
      </c>
      <c r="E2293" s="9" t="s">
        <v>4921</v>
      </c>
      <c r="F2293" s="9" t="n">
        <v>221</v>
      </c>
      <c r="G2293" s="9" t="s">
        <v>37</v>
      </c>
      <c r="H2293" s="9" t="n">
        <v>1</v>
      </c>
    </row>
    <row r="2294" customFormat="false" ht="23.85" hidden="false" customHeight="false" outlineLevel="0" collapsed="false">
      <c r="A2294" s="6" t="s">
        <v>4963</v>
      </c>
      <c r="B2294" s="7" t="s">
        <v>4964</v>
      </c>
      <c r="C2294" s="7" t="n">
        <v>16</v>
      </c>
      <c r="D2294" s="7" t="s">
        <v>4752</v>
      </c>
      <c r="E2294" s="7" t="s">
        <v>4921</v>
      </c>
      <c r="F2294" s="7" t="n">
        <v>221</v>
      </c>
      <c r="G2294" s="7" t="s">
        <v>37</v>
      </c>
      <c r="H2294" s="7" t="n">
        <v>1</v>
      </c>
    </row>
    <row r="2295" customFormat="false" ht="23.85" hidden="false" customHeight="false" outlineLevel="0" collapsed="false">
      <c r="A2295" s="8" t="s">
        <v>4965</v>
      </c>
      <c r="B2295" s="9" t="s">
        <v>4966</v>
      </c>
      <c r="C2295" s="9" t="n">
        <v>16</v>
      </c>
      <c r="D2295" s="9" t="s">
        <v>4752</v>
      </c>
      <c r="E2295" s="9" t="s">
        <v>4921</v>
      </c>
      <c r="F2295" s="9" t="n">
        <v>221</v>
      </c>
      <c r="G2295" s="9" t="s">
        <v>59</v>
      </c>
      <c r="H2295" s="9" t="n">
        <v>1</v>
      </c>
    </row>
    <row r="2296" customFormat="false" ht="15" hidden="false" customHeight="false" outlineLevel="0" collapsed="false">
      <c r="A2296" s="6" t="s">
        <v>4967</v>
      </c>
      <c r="B2296" s="7" t="s">
        <v>4968</v>
      </c>
      <c r="C2296" s="7" t="n">
        <v>16</v>
      </c>
      <c r="D2296" s="7" t="s">
        <v>4752</v>
      </c>
      <c r="E2296" s="7" t="s">
        <v>4921</v>
      </c>
      <c r="F2296" s="7" t="n">
        <v>221</v>
      </c>
      <c r="G2296" s="7" t="s">
        <v>37</v>
      </c>
      <c r="H2296" s="7" t="n">
        <v>1</v>
      </c>
    </row>
    <row r="2297" customFormat="false" ht="35.05" hidden="false" customHeight="false" outlineLevel="0" collapsed="false">
      <c r="A2297" s="8" t="s">
        <v>4969</v>
      </c>
      <c r="B2297" s="9" t="s">
        <v>4970</v>
      </c>
      <c r="C2297" s="9" t="n">
        <v>16</v>
      </c>
      <c r="D2297" s="9" t="s">
        <v>4752</v>
      </c>
      <c r="E2297" s="9" t="s">
        <v>4971</v>
      </c>
      <c r="F2297" s="9" t="n">
        <v>221</v>
      </c>
      <c r="G2297" s="9" t="s">
        <v>59</v>
      </c>
      <c r="H2297" s="9" t="n">
        <v>1</v>
      </c>
    </row>
    <row r="2298" customFormat="false" ht="35.05" hidden="false" customHeight="false" outlineLevel="0" collapsed="false">
      <c r="A2298" s="6" t="s">
        <v>4972</v>
      </c>
      <c r="B2298" s="7" t="s">
        <v>4973</v>
      </c>
      <c r="C2298" s="7" t="n">
        <v>16</v>
      </c>
      <c r="D2298" s="7" t="s">
        <v>4752</v>
      </c>
      <c r="E2298" s="7" t="s">
        <v>4921</v>
      </c>
      <c r="F2298" s="7" t="n">
        <v>221</v>
      </c>
      <c r="G2298" s="7" t="s">
        <v>56</v>
      </c>
      <c r="H2298" s="7" t="n">
        <v>2</v>
      </c>
    </row>
    <row r="2299" customFormat="false" ht="35.05" hidden="false" customHeight="false" outlineLevel="0" collapsed="false">
      <c r="A2299" s="8" t="s">
        <v>4974</v>
      </c>
      <c r="B2299" s="9" t="s">
        <v>4975</v>
      </c>
      <c r="C2299" s="9" t="n">
        <v>16</v>
      </c>
      <c r="D2299" s="9" t="s">
        <v>4752</v>
      </c>
      <c r="E2299" s="9" t="s">
        <v>4921</v>
      </c>
      <c r="F2299" s="9" t="n">
        <v>221</v>
      </c>
      <c r="G2299" s="9" t="s">
        <v>56</v>
      </c>
      <c r="H2299" s="9" t="n">
        <v>2</v>
      </c>
    </row>
    <row r="2300" customFormat="false" ht="15" hidden="false" customHeight="false" outlineLevel="0" collapsed="false">
      <c r="A2300" s="6" t="s">
        <v>4976</v>
      </c>
      <c r="B2300" s="7" t="s">
        <v>4977</v>
      </c>
      <c r="C2300" s="7" t="n">
        <v>16</v>
      </c>
      <c r="D2300" s="7" t="s">
        <v>4752</v>
      </c>
      <c r="E2300" s="7" t="s">
        <v>4921</v>
      </c>
      <c r="F2300" s="7" t="n">
        <v>221</v>
      </c>
      <c r="G2300" s="7" t="s">
        <v>23</v>
      </c>
      <c r="H2300" s="7" t="n">
        <v>2</v>
      </c>
    </row>
    <row r="2301" customFormat="false" ht="46.25" hidden="false" customHeight="false" outlineLevel="0" collapsed="false">
      <c r="A2301" s="8" t="s">
        <v>4978</v>
      </c>
      <c r="B2301" s="9" t="s">
        <v>4979</v>
      </c>
      <c r="C2301" s="9" t="n">
        <v>16</v>
      </c>
      <c r="D2301" s="9" t="s">
        <v>4752</v>
      </c>
      <c r="E2301" s="9" t="s">
        <v>4980</v>
      </c>
      <c r="F2301" s="9" t="n">
        <v>221</v>
      </c>
      <c r="G2301" s="9" t="s">
        <v>56</v>
      </c>
      <c r="H2301" s="9" t="n">
        <v>2</v>
      </c>
    </row>
    <row r="2302" customFormat="false" ht="23.85" hidden="false" customHeight="false" outlineLevel="0" collapsed="false">
      <c r="A2302" s="6" t="s">
        <v>4981</v>
      </c>
      <c r="B2302" s="7" t="s">
        <v>4982</v>
      </c>
      <c r="C2302" s="7" t="n">
        <v>16</v>
      </c>
      <c r="D2302" s="7" t="s">
        <v>4752</v>
      </c>
      <c r="E2302" s="7" t="s">
        <v>4971</v>
      </c>
      <c r="F2302" s="7" t="n">
        <v>222</v>
      </c>
      <c r="G2302" s="7" t="s">
        <v>59</v>
      </c>
      <c r="H2302" s="7" t="n">
        <v>1</v>
      </c>
    </row>
    <row r="2303" customFormat="false" ht="15" hidden="false" customHeight="false" outlineLevel="0" collapsed="false">
      <c r="A2303" s="8" t="s">
        <v>4983</v>
      </c>
      <c r="B2303" s="9" t="s">
        <v>4984</v>
      </c>
      <c r="C2303" s="9" t="n">
        <v>16</v>
      </c>
      <c r="D2303" s="9" t="s">
        <v>4752</v>
      </c>
      <c r="E2303" s="9" t="s">
        <v>4971</v>
      </c>
      <c r="F2303" s="9" t="n">
        <v>222</v>
      </c>
      <c r="G2303" s="9" t="s">
        <v>23</v>
      </c>
      <c r="H2303" s="9" t="n">
        <v>1</v>
      </c>
    </row>
    <row r="2304" customFormat="false" ht="35.05" hidden="false" customHeight="false" outlineLevel="0" collapsed="false">
      <c r="A2304" s="6" t="s">
        <v>4985</v>
      </c>
      <c r="B2304" s="7" t="s">
        <v>4986</v>
      </c>
      <c r="C2304" s="7" t="n">
        <v>16</v>
      </c>
      <c r="D2304" s="7" t="s">
        <v>4752</v>
      </c>
      <c r="E2304" s="7" t="s">
        <v>4971</v>
      </c>
      <c r="F2304" s="7" t="n">
        <v>222</v>
      </c>
      <c r="G2304" s="7" t="s">
        <v>59</v>
      </c>
      <c r="H2304" s="7" t="n">
        <v>1</v>
      </c>
    </row>
    <row r="2305" customFormat="false" ht="23.85" hidden="false" customHeight="false" outlineLevel="0" collapsed="false">
      <c r="A2305" s="8" t="s">
        <v>4987</v>
      </c>
      <c r="B2305" s="9" t="s">
        <v>4988</v>
      </c>
      <c r="C2305" s="9" t="n">
        <v>16</v>
      </c>
      <c r="D2305" s="9" t="s">
        <v>4752</v>
      </c>
      <c r="E2305" s="9" t="s">
        <v>4971</v>
      </c>
      <c r="F2305" s="9" t="n">
        <v>222</v>
      </c>
      <c r="G2305" s="9" t="s">
        <v>37</v>
      </c>
      <c r="H2305" s="9" t="n">
        <v>1</v>
      </c>
    </row>
    <row r="2306" customFormat="false" ht="23.85" hidden="false" customHeight="false" outlineLevel="0" collapsed="false">
      <c r="A2306" s="6" t="s">
        <v>4989</v>
      </c>
      <c r="B2306" s="7" t="s">
        <v>4990</v>
      </c>
      <c r="C2306" s="7" t="n">
        <v>16</v>
      </c>
      <c r="D2306" s="7" t="s">
        <v>4752</v>
      </c>
      <c r="E2306" s="7" t="s">
        <v>4971</v>
      </c>
      <c r="F2306" s="7" t="n">
        <v>222</v>
      </c>
      <c r="G2306" s="7" t="s">
        <v>59</v>
      </c>
      <c r="H2306" s="7" t="n">
        <v>1</v>
      </c>
    </row>
    <row r="2307" customFormat="false" ht="23.85" hidden="false" customHeight="false" outlineLevel="0" collapsed="false">
      <c r="A2307" s="8" t="s">
        <v>4991</v>
      </c>
      <c r="B2307" s="9" t="s">
        <v>4992</v>
      </c>
      <c r="C2307" s="9" t="n">
        <v>16</v>
      </c>
      <c r="D2307" s="9" t="s">
        <v>4752</v>
      </c>
      <c r="E2307" s="9" t="s">
        <v>4971</v>
      </c>
      <c r="F2307" s="9" t="n">
        <v>222</v>
      </c>
      <c r="G2307" s="9" t="s">
        <v>59</v>
      </c>
      <c r="H2307" s="9" t="n">
        <v>1</v>
      </c>
    </row>
    <row r="2308" customFormat="false" ht="23.85" hidden="false" customHeight="false" outlineLevel="0" collapsed="false">
      <c r="A2308" s="6" t="s">
        <v>4993</v>
      </c>
      <c r="B2308" s="7" t="s">
        <v>4994</v>
      </c>
      <c r="C2308" s="7" t="n">
        <v>16</v>
      </c>
      <c r="D2308" s="7" t="s">
        <v>4752</v>
      </c>
      <c r="E2308" s="7" t="s">
        <v>4971</v>
      </c>
      <c r="F2308" s="7" t="n">
        <v>222</v>
      </c>
      <c r="G2308" s="7" t="s">
        <v>23</v>
      </c>
      <c r="H2308" s="7" t="n">
        <v>1</v>
      </c>
    </row>
    <row r="2309" customFormat="false" ht="23.85" hidden="false" customHeight="false" outlineLevel="0" collapsed="false">
      <c r="A2309" s="8" t="s">
        <v>4995</v>
      </c>
      <c r="B2309" s="9" t="s">
        <v>4996</v>
      </c>
      <c r="C2309" s="9" t="n">
        <v>16</v>
      </c>
      <c r="D2309" s="9" t="s">
        <v>4752</v>
      </c>
      <c r="E2309" s="9" t="s">
        <v>4971</v>
      </c>
      <c r="F2309" s="9" t="n">
        <v>222</v>
      </c>
      <c r="G2309" s="9" t="s">
        <v>59</v>
      </c>
      <c r="H2309" s="9" t="n">
        <v>1</v>
      </c>
    </row>
    <row r="2310" customFormat="false" ht="15" hidden="false" customHeight="false" outlineLevel="0" collapsed="false">
      <c r="A2310" s="6" t="s">
        <v>4997</v>
      </c>
      <c r="B2310" s="7" t="s">
        <v>4998</v>
      </c>
      <c r="C2310" s="7" t="n">
        <v>16</v>
      </c>
      <c r="D2310" s="7" t="s">
        <v>4752</v>
      </c>
      <c r="E2310" s="7" t="s">
        <v>4971</v>
      </c>
      <c r="F2310" s="7" t="n">
        <v>222</v>
      </c>
      <c r="G2310" s="7" t="s">
        <v>37</v>
      </c>
      <c r="H2310" s="7" t="n">
        <v>1</v>
      </c>
    </row>
    <row r="2311" customFormat="false" ht="35.05" hidden="false" customHeight="false" outlineLevel="0" collapsed="false">
      <c r="A2311" s="8" t="s">
        <v>4999</v>
      </c>
      <c r="B2311" s="9" t="s">
        <v>5000</v>
      </c>
      <c r="C2311" s="9" t="n">
        <v>16</v>
      </c>
      <c r="D2311" s="9" t="s">
        <v>4752</v>
      </c>
      <c r="E2311" s="9" t="s">
        <v>4971</v>
      </c>
      <c r="F2311" s="9" t="n">
        <v>222</v>
      </c>
      <c r="G2311" s="9" t="s">
        <v>56</v>
      </c>
      <c r="H2311" s="9" t="n">
        <v>2</v>
      </c>
    </row>
    <row r="2312" customFormat="false" ht="23.85" hidden="false" customHeight="false" outlineLevel="0" collapsed="false">
      <c r="A2312" s="6" t="s">
        <v>5001</v>
      </c>
      <c r="B2312" s="7" t="s">
        <v>5002</v>
      </c>
      <c r="C2312" s="7" t="n">
        <v>16</v>
      </c>
      <c r="D2312" s="7" t="s">
        <v>4752</v>
      </c>
      <c r="E2312" s="7" t="s">
        <v>4971</v>
      </c>
      <c r="F2312" s="7" t="n">
        <v>222</v>
      </c>
      <c r="G2312" s="7" t="s">
        <v>59</v>
      </c>
      <c r="H2312" s="7" t="n">
        <v>2</v>
      </c>
    </row>
    <row r="2313" customFormat="false" ht="46.25" hidden="false" customHeight="false" outlineLevel="0" collapsed="false">
      <c r="A2313" s="8" t="s">
        <v>5003</v>
      </c>
      <c r="B2313" s="9" t="s">
        <v>5004</v>
      </c>
      <c r="C2313" s="9" t="n">
        <v>16</v>
      </c>
      <c r="D2313" s="9" t="s">
        <v>4752</v>
      </c>
      <c r="E2313" s="9" t="s">
        <v>5005</v>
      </c>
      <c r="F2313" s="9" t="n">
        <v>222</v>
      </c>
      <c r="G2313" s="9" t="s">
        <v>56</v>
      </c>
      <c r="H2313" s="9" t="n">
        <v>2</v>
      </c>
    </row>
    <row r="2314" customFormat="false" ht="23.85" hidden="false" customHeight="false" outlineLevel="0" collapsed="false">
      <c r="A2314" s="6" t="s">
        <v>5006</v>
      </c>
      <c r="B2314" s="7" t="s">
        <v>5007</v>
      </c>
      <c r="C2314" s="7" t="n">
        <v>16</v>
      </c>
      <c r="D2314" s="7" t="s">
        <v>4752</v>
      </c>
      <c r="E2314" s="7" t="s">
        <v>4971</v>
      </c>
      <c r="F2314" s="7" t="n">
        <v>223</v>
      </c>
      <c r="G2314" s="7" t="s">
        <v>59</v>
      </c>
      <c r="H2314" s="7" t="n">
        <v>1</v>
      </c>
    </row>
    <row r="2315" customFormat="false" ht="23.85" hidden="false" customHeight="false" outlineLevel="0" collapsed="false">
      <c r="A2315" s="8" t="s">
        <v>5008</v>
      </c>
      <c r="B2315" s="9" t="s">
        <v>5009</v>
      </c>
      <c r="C2315" s="9" t="n">
        <v>16</v>
      </c>
      <c r="D2315" s="9" t="s">
        <v>4752</v>
      </c>
      <c r="E2315" s="9" t="s">
        <v>4971</v>
      </c>
      <c r="F2315" s="9" t="n">
        <v>223</v>
      </c>
      <c r="G2315" s="9" t="s">
        <v>59</v>
      </c>
      <c r="H2315" s="9" t="n">
        <v>1</v>
      </c>
    </row>
    <row r="2316" customFormat="false" ht="23.85" hidden="false" customHeight="false" outlineLevel="0" collapsed="false">
      <c r="A2316" s="6" t="s">
        <v>5010</v>
      </c>
      <c r="B2316" s="7" t="s">
        <v>5011</v>
      </c>
      <c r="C2316" s="7" t="n">
        <v>16</v>
      </c>
      <c r="D2316" s="7" t="s">
        <v>4752</v>
      </c>
      <c r="E2316" s="7" t="s">
        <v>4971</v>
      </c>
      <c r="F2316" s="7" t="n">
        <v>223</v>
      </c>
      <c r="G2316" s="7" t="s">
        <v>59</v>
      </c>
      <c r="H2316" s="7" t="n">
        <v>1</v>
      </c>
    </row>
    <row r="2317" customFormat="false" ht="15" hidden="false" customHeight="false" outlineLevel="0" collapsed="false">
      <c r="A2317" s="8" t="s">
        <v>5012</v>
      </c>
      <c r="B2317" s="9" t="s">
        <v>5013</v>
      </c>
      <c r="C2317" s="9" t="n">
        <v>16</v>
      </c>
      <c r="D2317" s="9" t="s">
        <v>4752</v>
      </c>
      <c r="E2317" s="9" t="s">
        <v>4971</v>
      </c>
      <c r="F2317" s="9" t="n">
        <v>223</v>
      </c>
      <c r="G2317" s="9" t="s">
        <v>37</v>
      </c>
      <c r="H2317" s="9" t="n">
        <v>1</v>
      </c>
    </row>
    <row r="2318" customFormat="false" ht="46.25" hidden="false" customHeight="false" outlineLevel="0" collapsed="false">
      <c r="A2318" s="6" t="s">
        <v>5014</v>
      </c>
      <c r="B2318" s="7" t="s">
        <v>5015</v>
      </c>
      <c r="C2318" s="7" t="n">
        <v>16</v>
      </c>
      <c r="D2318" s="7" t="s">
        <v>4752</v>
      </c>
      <c r="E2318" s="7" t="s">
        <v>4971</v>
      </c>
      <c r="F2318" s="7" t="n">
        <v>223</v>
      </c>
      <c r="G2318" s="7" t="s">
        <v>59</v>
      </c>
      <c r="H2318" s="7" t="n">
        <v>1</v>
      </c>
    </row>
    <row r="2319" customFormat="false" ht="23.85" hidden="false" customHeight="false" outlineLevel="0" collapsed="false">
      <c r="A2319" s="8" t="s">
        <v>5016</v>
      </c>
      <c r="B2319" s="9" t="s">
        <v>5017</v>
      </c>
      <c r="C2319" s="9" t="n">
        <v>16</v>
      </c>
      <c r="D2319" s="9" t="s">
        <v>4752</v>
      </c>
      <c r="E2319" s="9" t="s">
        <v>4971</v>
      </c>
      <c r="F2319" s="9" t="n">
        <v>223</v>
      </c>
      <c r="G2319" s="9" t="s">
        <v>37</v>
      </c>
      <c r="H2319" s="9" t="n">
        <v>1</v>
      </c>
    </row>
    <row r="2320" customFormat="false" ht="23.85" hidden="false" customHeight="false" outlineLevel="0" collapsed="false">
      <c r="A2320" s="6" t="s">
        <v>5018</v>
      </c>
      <c r="B2320" s="7" t="s">
        <v>5019</v>
      </c>
      <c r="C2320" s="7" t="n">
        <v>16</v>
      </c>
      <c r="D2320" s="7" t="s">
        <v>4752</v>
      </c>
      <c r="E2320" s="7" t="s">
        <v>4971</v>
      </c>
      <c r="F2320" s="7" t="n">
        <v>223</v>
      </c>
      <c r="G2320" s="7" t="s">
        <v>59</v>
      </c>
      <c r="H2320" s="7" t="n">
        <v>1</v>
      </c>
    </row>
    <row r="2321" customFormat="false" ht="23.85" hidden="false" customHeight="false" outlineLevel="0" collapsed="false">
      <c r="A2321" s="8" t="s">
        <v>5020</v>
      </c>
      <c r="B2321" s="9" t="s">
        <v>5021</v>
      </c>
      <c r="C2321" s="9" t="n">
        <v>16</v>
      </c>
      <c r="D2321" s="9" t="s">
        <v>4752</v>
      </c>
      <c r="E2321" s="9" t="s">
        <v>4971</v>
      </c>
      <c r="F2321" s="9" t="n">
        <v>223</v>
      </c>
      <c r="G2321" s="9" t="s">
        <v>59</v>
      </c>
      <c r="H2321" s="9" t="n">
        <v>1</v>
      </c>
    </row>
    <row r="2322" customFormat="false" ht="35.05" hidden="false" customHeight="false" outlineLevel="0" collapsed="false">
      <c r="A2322" s="6" t="s">
        <v>5022</v>
      </c>
      <c r="B2322" s="7" t="s">
        <v>5023</v>
      </c>
      <c r="C2322" s="7" t="n">
        <v>16</v>
      </c>
      <c r="D2322" s="7" t="s">
        <v>4752</v>
      </c>
      <c r="E2322" s="7" t="s">
        <v>4971</v>
      </c>
      <c r="F2322" s="7" t="n">
        <v>223</v>
      </c>
      <c r="G2322" s="7" t="s">
        <v>56</v>
      </c>
      <c r="H2322" s="7" t="n">
        <v>2</v>
      </c>
    </row>
    <row r="2323" customFormat="false" ht="46.25" hidden="false" customHeight="false" outlineLevel="0" collapsed="false">
      <c r="A2323" s="8" t="s">
        <v>5024</v>
      </c>
      <c r="B2323" s="9" t="s">
        <v>5025</v>
      </c>
      <c r="C2323" s="9" t="n">
        <v>16</v>
      </c>
      <c r="D2323" s="9" t="s">
        <v>4752</v>
      </c>
      <c r="E2323" s="9" t="s">
        <v>4971</v>
      </c>
      <c r="F2323" s="9" t="n">
        <v>223</v>
      </c>
      <c r="G2323" s="9" t="s">
        <v>56</v>
      </c>
      <c r="H2323" s="9" t="n">
        <v>2</v>
      </c>
    </row>
    <row r="2324" customFormat="false" ht="23.85" hidden="false" customHeight="false" outlineLevel="0" collapsed="false">
      <c r="A2324" s="6" t="s">
        <v>5026</v>
      </c>
      <c r="B2324" s="7" t="s">
        <v>5027</v>
      </c>
      <c r="C2324" s="7" t="n">
        <v>16</v>
      </c>
      <c r="D2324" s="7" t="s">
        <v>4752</v>
      </c>
      <c r="E2324" s="7" t="s">
        <v>4971</v>
      </c>
      <c r="F2324" s="7" t="n">
        <v>223</v>
      </c>
      <c r="G2324" s="7" t="s">
        <v>56</v>
      </c>
      <c r="H2324" s="7" t="n">
        <v>2</v>
      </c>
    </row>
    <row r="2325" customFormat="false" ht="23.85" hidden="false" customHeight="false" outlineLevel="0" collapsed="false">
      <c r="A2325" s="8" t="s">
        <v>5028</v>
      </c>
      <c r="B2325" s="9" t="s">
        <v>5029</v>
      </c>
      <c r="C2325" s="9" t="n">
        <v>16</v>
      </c>
      <c r="D2325" s="9" t="s">
        <v>4752</v>
      </c>
      <c r="E2325" s="9" t="s">
        <v>4971</v>
      </c>
      <c r="F2325" s="9" t="n">
        <v>224</v>
      </c>
      <c r="G2325" s="9" t="s">
        <v>59</v>
      </c>
      <c r="H2325" s="9" t="n">
        <v>1</v>
      </c>
    </row>
    <row r="2326" customFormat="false" ht="23.85" hidden="false" customHeight="false" outlineLevel="0" collapsed="false">
      <c r="A2326" s="6" t="s">
        <v>5030</v>
      </c>
      <c r="B2326" s="7" t="s">
        <v>5031</v>
      </c>
      <c r="C2326" s="7" t="n">
        <v>16</v>
      </c>
      <c r="D2326" s="7" t="s">
        <v>4752</v>
      </c>
      <c r="E2326" s="7" t="s">
        <v>5032</v>
      </c>
      <c r="F2326" s="7" t="n">
        <v>224</v>
      </c>
      <c r="G2326" s="7" t="s">
        <v>59</v>
      </c>
      <c r="H2326" s="7" t="n">
        <v>1</v>
      </c>
    </row>
    <row r="2327" customFormat="false" ht="23.85" hidden="false" customHeight="false" outlineLevel="0" collapsed="false">
      <c r="A2327" s="8" t="s">
        <v>5033</v>
      </c>
      <c r="B2327" s="9" t="s">
        <v>5034</v>
      </c>
      <c r="C2327" s="9" t="n">
        <v>16</v>
      </c>
      <c r="D2327" s="9" t="s">
        <v>4752</v>
      </c>
      <c r="E2327" s="9" t="s">
        <v>5032</v>
      </c>
      <c r="F2327" s="9" t="n">
        <v>224</v>
      </c>
      <c r="G2327" s="9" t="s">
        <v>59</v>
      </c>
      <c r="H2327" s="9" t="n">
        <v>1</v>
      </c>
    </row>
    <row r="2328" customFormat="false" ht="23.85" hidden="false" customHeight="false" outlineLevel="0" collapsed="false">
      <c r="A2328" s="6" t="s">
        <v>5035</v>
      </c>
      <c r="B2328" s="7" t="s">
        <v>5036</v>
      </c>
      <c r="C2328" s="7" t="n">
        <v>16</v>
      </c>
      <c r="D2328" s="7" t="s">
        <v>4752</v>
      </c>
      <c r="E2328" s="7" t="s">
        <v>5032</v>
      </c>
      <c r="F2328" s="7" t="n">
        <v>224</v>
      </c>
      <c r="G2328" s="7" t="s">
        <v>600</v>
      </c>
      <c r="H2328" s="7" t="n">
        <v>1</v>
      </c>
    </row>
    <row r="2329" customFormat="false" ht="23.85" hidden="false" customHeight="false" outlineLevel="0" collapsed="false">
      <c r="A2329" s="8" t="s">
        <v>5037</v>
      </c>
      <c r="B2329" s="9" t="s">
        <v>5038</v>
      </c>
      <c r="C2329" s="9" t="n">
        <v>16</v>
      </c>
      <c r="D2329" s="9" t="s">
        <v>4752</v>
      </c>
      <c r="E2329" s="9" t="s">
        <v>5032</v>
      </c>
      <c r="F2329" s="9" t="n">
        <v>224</v>
      </c>
      <c r="G2329" s="9" t="s">
        <v>59</v>
      </c>
      <c r="H2329" s="9" t="n">
        <v>1</v>
      </c>
    </row>
    <row r="2330" customFormat="false" ht="23.85" hidden="false" customHeight="false" outlineLevel="0" collapsed="false">
      <c r="A2330" s="6" t="s">
        <v>5039</v>
      </c>
      <c r="B2330" s="7" t="s">
        <v>5040</v>
      </c>
      <c r="C2330" s="7" t="n">
        <v>16</v>
      </c>
      <c r="D2330" s="7" t="s">
        <v>4752</v>
      </c>
      <c r="E2330" s="7" t="s">
        <v>5032</v>
      </c>
      <c r="F2330" s="7" t="n">
        <v>224</v>
      </c>
      <c r="G2330" s="7" t="s">
        <v>59</v>
      </c>
      <c r="H2330" s="7" t="n">
        <v>1</v>
      </c>
    </row>
    <row r="2331" customFormat="false" ht="23.85" hidden="false" customHeight="false" outlineLevel="0" collapsed="false">
      <c r="A2331" s="8" t="s">
        <v>5041</v>
      </c>
      <c r="B2331" s="9" t="s">
        <v>5042</v>
      </c>
      <c r="C2331" s="9" t="n">
        <v>16</v>
      </c>
      <c r="D2331" s="9" t="s">
        <v>4752</v>
      </c>
      <c r="E2331" s="9" t="s">
        <v>5032</v>
      </c>
      <c r="F2331" s="9" t="n">
        <v>224</v>
      </c>
      <c r="G2331" s="9" t="s">
        <v>59</v>
      </c>
      <c r="H2331" s="9" t="n">
        <v>1</v>
      </c>
    </row>
    <row r="2332" customFormat="false" ht="35.05" hidden="false" customHeight="false" outlineLevel="0" collapsed="false">
      <c r="A2332" s="6" t="s">
        <v>5043</v>
      </c>
      <c r="B2332" s="7" t="s">
        <v>5044</v>
      </c>
      <c r="C2332" s="7" t="n">
        <v>16</v>
      </c>
      <c r="D2332" s="7" t="s">
        <v>4752</v>
      </c>
      <c r="E2332" s="7" t="s">
        <v>5045</v>
      </c>
      <c r="F2332" s="7" t="n">
        <v>224</v>
      </c>
      <c r="G2332" s="7" t="s">
        <v>37</v>
      </c>
      <c r="H2332" s="7" t="n">
        <v>1</v>
      </c>
    </row>
    <row r="2333" customFormat="false" ht="23.85" hidden="false" customHeight="false" outlineLevel="0" collapsed="false">
      <c r="A2333" s="8" t="s">
        <v>5046</v>
      </c>
      <c r="B2333" s="9" t="s">
        <v>5047</v>
      </c>
      <c r="C2333" s="9" t="n">
        <v>16</v>
      </c>
      <c r="D2333" s="9" t="s">
        <v>4752</v>
      </c>
      <c r="E2333" s="9" t="s">
        <v>5045</v>
      </c>
      <c r="F2333" s="9" t="n">
        <v>224</v>
      </c>
      <c r="G2333" s="9" t="s">
        <v>59</v>
      </c>
      <c r="H2333" s="9" t="n">
        <v>1</v>
      </c>
    </row>
    <row r="2334" customFormat="false" ht="23.85" hidden="false" customHeight="false" outlineLevel="0" collapsed="false">
      <c r="A2334" s="6" t="s">
        <v>5048</v>
      </c>
      <c r="B2334" s="7" t="s">
        <v>5049</v>
      </c>
      <c r="C2334" s="7" t="n">
        <v>16</v>
      </c>
      <c r="D2334" s="7" t="s">
        <v>4752</v>
      </c>
      <c r="E2334" s="7" t="s">
        <v>5045</v>
      </c>
      <c r="F2334" s="7" t="n">
        <v>224</v>
      </c>
      <c r="G2334" s="7" t="s">
        <v>23</v>
      </c>
      <c r="H2334" s="7" t="n">
        <v>1</v>
      </c>
    </row>
    <row r="2335" customFormat="false" ht="23.85" hidden="false" customHeight="false" outlineLevel="0" collapsed="false">
      <c r="A2335" s="8" t="s">
        <v>5050</v>
      </c>
      <c r="B2335" s="9" t="s">
        <v>5051</v>
      </c>
      <c r="C2335" s="9" t="n">
        <v>16</v>
      </c>
      <c r="D2335" s="9" t="s">
        <v>4752</v>
      </c>
      <c r="E2335" s="9" t="s">
        <v>5045</v>
      </c>
      <c r="F2335" s="9" t="n">
        <v>224</v>
      </c>
      <c r="G2335" s="9" t="s">
        <v>56</v>
      </c>
      <c r="H2335" s="9" t="n">
        <v>1</v>
      </c>
    </row>
    <row r="2336" customFormat="false" ht="35.05" hidden="false" customHeight="false" outlineLevel="0" collapsed="false">
      <c r="A2336" s="6" t="s">
        <v>5052</v>
      </c>
      <c r="B2336" s="7" t="s">
        <v>5053</v>
      </c>
      <c r="C2336" s="7" t="n">
        <v>16</v>
      </c>
      <c r="D2336" s="7" t="s">
        <v>4752</v>
      </c>
      <c r="E2336" s="7" t="s">
        <v>5032</v>
      </c>
      <c r="F2336" s="7" t="n">
        <v>224</v>
      </c>
      <c r="G2336" s="7" t="s">
        <v>56</v>
      </c>
      <c r="H2336" s="7" t="n">
        <v>2</v>
      </c>
    </row>
    <row r="2337" customFormat="false" ht="23.85" hidden="false" customHeight="false" outlineLevel="0" collapsed="false">
      <c r="A2337" s="8" t="s">
        <v>5054</v>
      </c>
      <c r="B2337" s="9" t="s">
        <v>5055</v>
      </c>
      <c r="C2337" s="9" t="n">
        <v>16</v>
      </c>
      <c r="D2337" s="9" t="s">
        <v>4752</v>
      </c>
      <c r="E2337" s="9" t="s">
        <v>5045</v>
      </c>
      <c r="F2337" s="9" t="n">
        <v>225</v>
      </c>
      <c r="G2337" s="9" t="s">
        <v>59</v>
      </c>
      <c r="H2337" s="9" t="n">
        <v>1</v>
      </c>
    </row>
    <row r="2338" customFormat="false" ht="23.85" hidden="false" customHeight="false" outlineLevel="0" collapsed="false">
      <c r="A2338" s="6" t="s">
        <v>5056</v>
      </c>
      <c r="B2338" s="7" t="s">
        <v>5057</v>
      </c>
      <c r="C2338" s="7" t="n">
        <v>16</v>
      </c>
      <c r="D2338" s="7" t="s">
        <v>4752</v>
      </c>
      <c r="E2338" s="7" t="s">
        <v>5045</v>
      </c>
      <c r="F2338" s="7" t="n">
        <v>225</v>
      </c>
      <c r="G2338" s="7" t="s">
        <v>59</v>
      </c>
      <c r="H2338" s="7" t="n">
        <v>1</v>
      </c>
    </row>
    <row r="2339" customFormat="false" ht="23.85" hidden="false" customHeight="false" outlineLevel="0" collapsed="false">
      <c r="A2339" s="8" t="s">
        <v>5058</v>
      </c>
      <c r="B2339" s="9" t="s">
        <v>5059</v>
      </c>
      <c r="C2339" s="9" t="n">
        <v>16</v>
      </c>
      <c r="D2339" s="9" t="s">
        <v>4752</v>
      </c>
      <c r="E2339" s="9" t="s">
        <v>5045</v>
      </c>
      <c r="F2339" s="9" t="n">
        <v>225</v>
      </c>
      <c r="G2339" s="9" t="s">
        <v>59</v>
      </c>
      <c r="H2339" s="9" t="n">
        <v>1</v>
      </c>
    </row>
    <row r="2340" customFormat="false" ht="23.85" hidden="false" customHeight="false" outlineLevel="0" collapsed="false">
      <c r="A2340" s="6" t="s">
        <v>5060</v>
      </c>
      <c r="B2340" s="7" t="s">
        <v>5061</v>
      </c>
      <c r="C2340" s="7" t="n">
        <v>16</v>
      </c>
      <c r="D2340" s="7" t="s">
        <v>4752</v>
      </c>
      <c r="E2340" s="7" t="s">
        <v>5045</v>
      </c>
      <c r="F2340" s="7" t="n">
        <v>225</v>
      </c>
      <c r="G2340" s="7" t="s">
        <v>37</v>
      </c>
      <c r="H2340" s="7" t="n">
        <v>1</v>
      </c>
    </row>
    <row r="2341" customFormat="false" ht="23.85" hidden="false" customHeight="false" outlineLevel="0" collapsed="false">
      <c r="A2341" s="8" t="s">
        <v>5062</v>
      </c>
      <c r="B2341" s="9" t="s">
        <v>5063</v>
      </c>
      <c r="C2341" s="9" t="n">
        <v>16</v>
      </c>
      <c r="D2341" s="9" t="s">
        <v>4752</v>
      </c>
      <c r="E2341" s="9" t="s">
        <v>5064</v>
      </c>
      <c r="F2341" s="9" t="n">
        <v>225</v>
      </c>
      <c r="G2341" s="9" t="s">
        <v>59</v>
      </c>
      <c r="H2341" s="9" t="n">
        <v>1</v>
      </c>
    </row>
    <row r="2342" customFormat="false" ht="35.05" hidden="false" customHeight="false" outlineLevel="0" collapsed="false">
      <c r="A2342" s="6" t="s">
        <v>5065</v>
      </c>
      <c r="B2342" s="7" t="s">
        <v>5066</v>
      </c>
      <c r="C2342" s="7" t="n">
        <v>16</v>
      </c>
      <c r="D2342" s="7" t="s">
        <v>4752</v>
      </c>
      <c r="E2342" s="7" t="s">
        <v>5064</v>
      </c>
      <c r="F2342" s="7" t="n">
        <v>225</v>
      </c>
      <c r="G2342" s="7" t="s">
        <v>37</v>
      </c>
      <c r="H2342" s="7" t="n">
        <v>1</v>
      </c>
    </row>
    <row r="2343" customFormat="false" ht="23.85" hidden="false" customHeight="false" outlineLevel="0" collapsed="false">
      <c r="A2343" s="8" t="s">
        <v>5067</v>
      </c>
      <c r="B2343" s="9" t="s">
        <v>5068</v>
      </c>
      <c r="C2343" s="9" t="n">
        <v>16</v>
      </c>
      <c r="D2343" s="9" t="s">
        <v>4752</v>
      </c>
      <c r="E2343" s="9" t="s">
        <v>5064</v>
      </c>
      <c r="F2343" s="9" t="n">
        <v>225</v>
      </c>
      <c r="G2343" s="9" t="s">
        <v>37</v>
      </c>
      <c r="H2343" s="9" t="n">
        <v>1</v>
      </c>
    </row>
    <row r="2344" customFormat="false" ht="23.85" hidden="false" customHeight="false" outlineLevel="0" collapsed="false">
      <c r="A2344" s="6" t="s">
        <v>5069</v>
      </c>
      <c r="B2344" s="7" t="s">
        <v>5070</v>
      </c>
      <c r="C2344" s="7" t="n">
        <v>16</v>
      </c>
      <c r="D2344" s="7" t="s">
        <v>4752</v>
      </c>
      <c r="E2344" s="7" t="s">
        <v>5064</v>
      </c>
      <c r="F2344" s="7" t="n">
        <v>225</v>
      </c>
      <c r="G2344" s="7" t="s">
        <v>23</v>
      </c>
      <c r="H2344" s="7" t="n">
        <v>1</v>
      </c>
    </row>
    <row r="2345" customFormat="false" ht="35.05" hidden="false" customHeight="false" outlineLevel="0" collapsed="false">
      <c r="A2345" s="8" t="s">
        <v>5071</v>
      </c>
      <c r="B2345" s="9" t="s">
        <v>5072</v>
      </c>
      <c r="C2345" s="9" t="n">
        <v>16</v>
      </c>
      <c r="D2345" s="9" t="s">
        <v>4752</v>
      </c>
      <c r="E2345" s="9" t="s">
        <v>5064</v>
      </c>
      <c r="F2345" s="9" t="n">
        <v>225</v>
      </c>
      <c r="G2345" s="9" t="s">
        <v>23</v>
      </c>
      <c r="H2345" s="9" t="n">
        <v>1</v>
      </c>
    </row>
    <row r="2346" customFormat="false" ht="35.05" hidden="false" customHeight="false" outlineLevel="0" collapsed="false">
      <c r="A2346" s="6" t="s">
        <v>5073</v>
      </c>
      <c r="B2346" s="7" t="s">
        <v>5074</v>
      </c>
      <c r="C2346" s="7" t="n">
        <v>16</v>
      </c>
      <c r="D2346" s="7" t="s">
        <v>4752</v>
      </c>
      <c r="E2346" s="7" t="s">
        <v>5045</v>
      </c>
      <c r="F2346" s="7" t="n">
        <v>225</v>
      </c>
      <c r="G2346" s="7" t="s">
        <v>56</v>
      </c>
      <c r="H2346" s="7" t="n">
        <v>2</v>
      </c>
    </row>
    <row r="2347" customFormat="false" ht="35.05" hidden="false" customHeight="false" outlineLevel="0" collapsed="false">
      <c r="A2347" s="8" t="s">
        <v>5075</v>
      </c>
      <c r="B2347" s="9" t="s">
        <v>5076</v>
      </c>
      <c r="C2347" s="9" t="n">
        <v>16</v>
      </c>
      <c r="D2347" s="9" t="s">
        <v>4752</v>
      </c>
      <c r="E2347" s="9" t="s">
        <v>5064</v>
      </c>
      <c r="F2347" s="9" t="n">
        <v>225</v>
      </c>
      <c r="G2347" s="9" t="s">
        <v>56</v>
      </c>
      <c r="H2347" s="9" t="n">
        <v>2</v>
      </c>
    </row>
    <row r="2348" customFormat="false" ht="23.85" hidden="false" customHeight="false" outlineLevel="0" collapsed="false">
      <c r="A2348" s="6" t="s">
        <v>5077</v>
      </c>
      <c r="B2348" s="7" t="s">
        <v>5078</v>
      </c>
      <c r="C2348" s="7" t="n">
        <v>16</v>
      </c>
      <c r="D2348" s="7" t="s">
        <v>4752</v>
      </c>
      <c r="E2348" s="7" t="s">
        <v>5064</v>
      </c>
      <c r="F2348" s="7" t="n">
        <v>225</v>
      </c>
      <c r="G2348" s="7" t="s">
        <v>59</v>
      </c>
      <c r="H2348" s="7" t="n">
        <v>2</v>
      </c>
    </row>
    <row r="2349" customFormat="false" ht="57.45" hidden="false" customHeight="false" outlineLevel="0" collapsed="false">
      <c r="A2349" s="8" t="s">
        <v>5079</v>
      </c>
      <c r="B2349" s="9" t="s">
        <v>5080</v>
      </c>
      <c r="C2349" s="9" t="n">
        <v>16</v>
      </c>
      <c r="D2349" s="9" t="s">
        <v>4752</v>
      </c>
      <c r="E2349" s="9" t="s">
        <v>5081</v>
      </c>
      <c r="F2349" s="9" t="n">
        <v>225</v>
      </c>
      <c r="G2349" s="9" t="s">
        <v>56</v>
      </c>
      <c r="H2349" s="9" t="n">
        <v>2</v>
      </c>
    </row>
    <row r="2350" customFormat="false" ht="46.25" hidden="false" customHeight="false" outlineLevel="0" collapsed="false">
      <c r="A2350" s="6" t="s">
        <v>5082</v>
      </c>
      <c r="B2350" s="7" t="s">
        <v>5083</v>
      </c>
      <c r="C2350" s="7" t="n">
        <v>16</v>
      </c>
      <c r="D2350" s="7" t="s">
        <v>4752</v>
      </c>
      <c r="E2350" s="7" t="s">
        <v>5064</v>
      </c>
      <c r="F2350" s="7" t="n">
        <v>226</v>
      </c>
      <c r="G2350" s="7" t="s">
        <v>59</v>
      </c>
      <c r="H2350" s="7" t="n">
        <v>1</v>
      </c>
    </row>
    <row r="2351" customFormat="false" ht="23.85" hidden="false" customHeight="false" outlineLevel="0" collapsed="false">
      <c r="A2351" s="8" t="s">
        <v>5084</v>
      </c>
      <c r="B2351" s="9" t="s">
        <v>5085</v>
      </c>
      <c r="C2351" s="9" t="n">
        <v>16</v>
      </c>
      <c r="D2351" s="9" t="s">
        <v>4752</v>
      </c>
      <c r="E2351" s="9" t="s">
        <v>5064</v>
      </c>
      <c r="F2351" s="9" t="n">
        <v>226</v>
      </c>
      <c r="G2351" s="9" t="s">
        <v>72</v>
      </c>
      <c r="H2351" s="9" t="n">
        <v>1</v>
      </c>
    </row>
    <row r="2352" customFormat="false" ht="23.85" hidden="false" customHeight="false" outlineLevel="0" collapsed="false">
      <c r="A2352" s="6" t="s">
        <v>5086</v>
      </c>
      <c r="B2352" s="7" t="s">
        <v>5087</v>
      </c>
      <c r="C2352" s="7" t="n">
        <v>16</v>
      </c>
      <c r="D2352" s="7" t="s">
        <v>4752</v>
      </c>
      <c r="E2352" s="7" t="s">
        <v>5064</v>
      </c>
      <c r="F2352" s="7" t="n">
        <v>226</v>
      </c>
      <c r="G2352" s="7" t="s">
        <v>37</v>
      </c>
      <c r="H2352" s="7" t="n">
        <v>1</v>
      </c>
    </row>
    <row r="2353" customFormat="false" ht="35.05" hidden="false" customHeight="false" outlineLevel="0" collapsed="false">
      <c r="A2353" s="8" t="s">
        <v>5088</v>
      </c>
      <c r="B2353" s="9" t="s">
        <v>5089</v>
      </c>
      <c r="C2353" s="9" t="n">
        <v>16</v>
      </c>
      <c r="D2353" s="9" t="s">
        <v>4752</v>
      </c>
      <c r="E2353" s="9" t="s">
        <v>5064</v>
      </c>
      <c r="F2353" s="9" t="n">
        <v>226</v>
      </c>
      <c r="G2353" s="9" t="s">
        <v>72</v>
      </c>
      <c r="H2353" s="9" t="n">
        <v>1</v>
      </c>
    </row>
    <row r="2354" customFormat="false" ht="23.85" hidden="false" customHeight="false" outlineLevel="0" collapsed="false">
      <c r="A2354" s="6" t="s">
        <v>5090</v>
      </c>
      <c r="B2354" s="7" t="s">
        <v>5091</v>
      </c>
      <c r="C2354" s="7" t="n">
        <v>16</v>
      </c>
      <c r="D2354" s="7" t="s">
        <v>4752</v>
      </c>
      <c r="E2354" s="7" t="s">
        <v>5064</v>
      </c>
      <c r="F2354" s="7" t="n">
        <v>226</v>
      </c>
      <c r="G2354" s="7" t="s">
        <v>37</v>
      </c>
      <c r="H2354" s="7" t="n">
        <v>1</v>
      </c>
    </row>
    <row r="2355" customFormat="false" ht="23.85" hidden="false" customHeight="false" outlineLevel="0" collapsed="false">
      <c r="A2355" s="8" t="s">
        <v>5092</v>
      </c>
      <c r="B2355" s="9" t="s">
        <v>5093</v>
      </c>
      <c r="C2355" s="9" t="n">
        <v>16</v>
      </c>
      <c r="D2355" s="9" t="s">
        <v>4752</v>
      </c>
      <c r="E2355" s="9" t="s">
        <v>5064</v>
      </c>
      <c r="F2355" s="9" t="n">
        <v>226</v>
      </c>
      <c r="G2355" s="9" t="s">
        <v>72</v>
      </c>
      <c r="H2355" s="9" t="n">
        <v>2</v>
      </c>
    </row>
    <row r="2356" customFormat="false" ht="23.85" hidden="false" customHeight="false" outlineLevel="0" collapsed="false">
      <c r="A2356" s="6" t="s">
        <v>5094</v>
      </c>
      <c r="B2356" s="7" t="s">
        <v>5095</v>
      </c>
      <c r="C2356" s="7" t="n">
        <v>16</v>
      </c>
      <c r="D2356" s="7" t="s">
        <v>4752</v>
      </c>
      <c r="E2356" s="7" t="s">
        <v>5064</v>
      </c>
      <c r="F2356" s="7" t="n">
        <v>226</v>
      </c>
      <c r="G2356" s="7" t="s">
        <v>59</v>
      </c>
      <c r="H2356" s="7" t="n">
        <v>2</v>
      </c>
    </row>
    <row r="2357" customFormat="false" ht="46.25" hidden="false" customHeight="false" outlineLevel="0" collapsed="false">
      <c r="A2357" s="8" t="s">
        <v>5096</v>
      </c>
      <c r="B2357" s="9" t="s">
        <v>5097</v>
      </c>
      <c r="C2357" s="9" t="n">
        <v>16</v>
      </c>
      <c r="D2357" s="9" t="s">
        <v>4752</v>
      </c>
      <c r="E2357" s="9" t="s">
        <v>5098</v>
      </c>
      <c r="F2357" s="9" t="n">
        <v>226</v>
      </c>
      <c r="G2357" s="9" t="s">
        <v>56</v>
      </c>
      <c r="H2357" s="9" t="n">
        <v>2</v>
      </c>
    </row>
    <row r="2358" customFormat="false" ht="46.25" hidden="false" customHeight="false" outlineLevel="0" collapsed="false">
      <c r="A2358" s="6" t="s">
        <v>5099</v>
      </c>
      <c r="B2358" s="7" t="s">
        <v>5100</v>
      </c>
      <c r="C2358" s="7" t="n">
        <v>16</v>
      </c>
      <c r="D2358" s="7" t="s">
        <v>4752</v>
      </c>
      <c r="E2358" s="7" t="s">
        <v>5098</v>
      </c>
      <c r="F2358" s="7" t="n">
        <v>226</v>
      </c>
      <c r="G2358" s="7" t="s">
        <v>56</v>
      </c>
      <c r="H2358" s="7" t="n">
        <v>2</v>
      </c>
    </row>
    <row r="2359" customFormat="false" ht="35.05" hidden="false" customHeight="false" outlineLevel="0" collapsed="false">
      <c r="A2359" s="8" t="s">
        <v>5101</v>
      </c>
      <c r="B2359" s="9" t="s">
        <v>5102</v>
      </c>
      <c r="C2359" s="9" t="n">
        <v>16</v>
      </c>
      <c r="D2359" s="9" t="s">
        <v>4752</v>
      </c>
      <c r="E2359" s="9" t="s">
        <v>5103</v>
      </c>
      <c r="F2359" s="9" t="n">
        <v>226</v>
      </c>
      <c r="G2359" s="9" t="s">
        <v>56</v>
      </c>
      <c r="H2359" s="9" t="n">
        <v>2</v>
      </c>
    </row>
    <row r="2360" customFormat="false" ht="23.85" hidden="false" customHeight="false" outlineLevel="0" collapsed="false">
      <c r="A2360" s="6" t="s">
        <v>5104</v>
      </c>
      <c r="B2360" s="7" t="s">
        <v>5105</v>
      </c>
      <c r="C2360" s="7" t="n">
        <v>16</v>
      </c>
      <c r="D2360" s="7" t="s">
        <v>4752</v>
      </c>
      <c r="E2360" s="7" t="s">
        <v>5064</v>
      </c>
      <c r="F2360" s="7" t="n">
        <v>227</v>
      </c>
      <c r="G2360" s="7" t="s">
        <v>37</v>
      </c>
      <c r="H2360" s="7" t="n">
        <v>1</v>
      </c>
    </row>
    <row r="2361" customFormat="false" ht="23.85" hidden="false" customHeight="false" outlineLevel="0" collapsed="false">
      <c r="A2361" s="8" t="s">
        <v>5106</v>
      </c>
      <c r="B2361" s="9" t="s">
        <v>5107</v>
      </c>
      <c r="C2361" s="9" t="n">
        <v>16</v>
      </c>
      <c r="D2361" s="9" t="s">
        <v>4752</v>
      </c>
      <c r="E2361" s="9" t="s">
        <v>5064</v>
      </c>
      <c r="F2361" s="9" t="n">
        <v>227</v>
      </c>
      <c r="G2361" s="9" t="s">
        <v>600</v>
      </c>
      <c r="H2361" s="9" t="n">
        <v>1</v>
      </c>
    </row>
    <row r="2362" customFormat="false" ht="23.85" hidden="false" customHeight="false" outlineLevel="0" collapsed="false">
      <c r="A2362" s="6" t="s">
        <v>5108</v>
      </c>
      <c r="B2362" s="7" t="s">
        <v>5109</v>
      </c>
      <c r="C2362" s="7" t="n">
        <v>16</v>
      </c>
      <c r="D2362" s="7" t="s">
        <v>4752</v>
      </c>
      <c r="E2362" s="7" t="s">
        <v>5110</v>
      </c>
      <c r="F2362" s="7" t="n">
        <v>227</v>
      </c>
      <c r="G2362" s="7" t="s">
        <v>59</v>
      </c>
      <c r="H2362" s="7" t="n">
        <v>1</v>
      </c>
    </row>
    <row r="2363" customFormat="false" ht="23.85" hidden="false" customHeight="false" outlineLevel="0" collapsed="false">
      <c r="A2363" s="8" t="s">
        <v>5111</v>
      </c>
      <c r="B2363" s="9" t="s">
        <v>5112</v>
      </c>
      <c r="C2363" s="9" t="n">
        <v>16</v>
      </c>
      <c r="D2363" s="9" t="s">
        <v>4752</v>
      </c>
      <c r="E2363" s="9" t="s">
        <v>5110</v>
      </c>
      <c r="F2363" s="9" t="n">
        <v>227</v>
      </c>
      <c r="G2363" s="9" t="s">
        <v>59</v>
      </c>
      <c r="H2363" s="9" t="n">
        <v>1</v>
      </c>
    </row>
    <row r="2364" customFormat="false" ht="23.85" hidden="false" customHeight="false" outlineLevel="0" collapsed="false">
      <c r="A2364" s="6" t="s">
        <v>5113</v>
      </c>
      <c r="B2364" s="7" t="s">
        <v>5114</v>
      </c>
      <c r="C2364" s="7" t="n">
        <v>16</v>
      </c>
      <c r="D2364" s="7" t="s">
        <v>4752</v>
      </c>
      <c r="E2364" s="7" t="s">
        <v>5110</v>
      </c>
      <c r="F2364" s="7" t="n">
        <v>227</v>
      </c>
      <c r="G2364" s="7" t="s">
        <v>59</v>
      </c>
      <c r="H2364" s="7" t="n">
        <v>1</v>
      </c>
    </row>
    <row r="2365" customFormat="false" ht="23.85" hidden="false" customHeight="false" outlineLevel="0" collapsed="false">
      <c r="A2365" s="8" t="s">
        <v>5115</v>
      </c>
      <c r="B2365" s="9" t="s">
        <v>5116</v>
      </c>
      <c r="C2365" s="9" t="n">
        <v>16</v>
      </c>
      <c r="D2365" s="9" t="s">
        <v>4752</v>
      </c>
      <c r="E2365" s="9" t="s">
        <v>5110</v>
      </c>
      <c r="F2365" s="9" t="n">
        <v>227</v>
      </c>
      <c r="G2365" s="9" t="s">
        <v>37</v>
      </c>
      <c r="H2365" s="9" t="n">
        <v>1</v>
      </c>
    </row>
    <row r="2366" customFormat="false" ht="23.85" hidden="false" customHeight="false" outlineLevel="0" collapsed="false">
      <c r="A2366" s="6" t="s">
        <v>5117</v>
      </c>
      <c r="B2366" s="7" t="s">
        <v>5118</v>
      </c>
      <c r="C2366" s="7" t="n">
        <v>16</v>
      </c>
      <c r="D2366" s="7" t="s">
        <v>4752</v>
      </c>
      <c r="E2366" s="7" t="s">
        <v>5110</v>
      </c>
      <c r="F2366" s="7" t="n">
        <v>227</v>
      </c>
      <c r="G2366" s="7" t="s">
        <v>59</v>
      </c>
      <c r="H2366" s="7" t="n">
        <v>1</v>
      </c>
    </row>
    <row r="2367" customFormat="false" ht="23.85" hidden="false" customHeight="false" outlineLevel="0" collapsed="false">
      <c r="A2367" s="8" t="s">
        <v>5119</v>
      </c>
      <c r="B2367" s="9" t="s">
        <v>5120</v>
      </c>
      <c r="C2367" s="9" t="n">
        <v>16</v>
      </c>
      <c r="D2367" s="9" t="s">
        <v>4752</v>
      </c>
      <c r="E2367" s="9" t="s">
        <v>5110</v>
      </c>
      <c r="F2367" s="9" t="n">
        <v>227</v>
      </c>
      <c r="G2367" s="9" t="s">
        <v>59</v>
      </c>
      <c r="H2367" s="9" t="n">
        <v>1</v>
      </c>
    </row>
    <row r="2368" customFormat="false" ht="35.05" hidden="false" customHeight="false" outlineLevel="0" collapsed="false">
      <c r="A2368" s="6" t="s">
        <v>5121</v>
      </c>
      <c r="B2368" s="7" t="s">
        <v>5122</v>
      </c>
      <c r="C2368" s="7" t="n">
        <v>16</v>
      </c>
      <c r="D2368" s="7" t="s">
        <v>4752</v>
      </c>
      <c r="E2368" s="7" t="s">
        <v>5064</v>
      </c>
      <c r="F2368" s="7" t="n">
        <v>227</v>
      </c>
      <c r="G2368" s="7" t="s">
        <v>56</v>
      </c>
      <c r="H2368" s="7" t="n">
        <v>2</v>
      </c>
    </row>
    <row r="2369" customFormat="false" ht="35.05" hidden="false" customHeight="false" outlineLevel="0" collapsed="false">
      <c r="A2369" s="8" t="s">
        <v>5123</v>
      </c>
      <c r="B2369" s="9" t="s">
        <v>5124</v>
      </c>
      <c r="C2369" s="9" t="n">
        <v>16</v>
      </c>
      <c r="D2369" s="9" t="s">
        <v>4752</v>
      </c>
      <c r="E2369" s="9" t="s">
        <v>5110</v>
      </c>
      <c r="F2369" s="9" t="n">
        <v>227</v>
      </c>
      <c r="G2369" s="9" t="s">
        <v>56</v>
      </c>
      <c r="H2369" s="9" t="n">
        <v>2</v>
      </c>
    </row>
    <row r="2370" customFormat="false" ht="46.25" hidden="false" customHeight="false" outlineLevel="0" collapsed="false">
      <c r="A2370" s="6" t="s">
        <v>5125</v>
      </c>
      <c r="B2370" s="7" t="s">
        <v>5126</v>
      </c>
      <c r="C2370" s="7" t="n">
        <v>16</v>
      </c>
      <c r="D2370" s="7" t="s">
        <v>4752</v>
      </c>
      <c r="E2370" s="7" t="s">
        <v>5110</v>
      </c>
      <c r="F2370" s="7" t="n">
        <v>227</v>
      </c>
      <c r="G2370" s="7" t="s">
        <v>56</v>
      </c>
      <c r="H2370" s="7" t="n">
        <v>2</v>
      </c>
    </row>
    <row r="2371" customFormat="false" ht="23.85" hidden="false" customHeight="false" outlineLevel="0" collapsed="false">
      <c r="A2371" s="8" t="s">
        <v>5127</v>
      </c>
      <c r="B2371" s="9" t="s">
        <v>5128</v>
      </c>
      <c r="C2371" s="9" t="n">
        <v>16</v>
      </c>
      <c r="D2371" s="9" t="s">
        <v>4752</v>
      </c>
      <c r="E2371" s="9" t="s">
        <v>5110</v>
      </c>
      <c r="F2371" s="9" t="n">
        <v>228</v>
      </c>
      <c r="G2371" s="9" t="s">
        <v>59</v>
      </c>
      <c r="H2371" s="9" t="n">
        <v>1</v>
      </c>
    </row>
    <row r="2372" customFormat="false" ht="23.85" hidden="false" customHeight="false" outlineLevel="0" collapsed="false">
      <c r="A2372" s="6" t="s">
        <v>5129</v>
      </c>
      <c r="B2372" s="7" t="s">
        <v>5130</v>
      </c>
      <c r="C2372" s="7" t="n">
        <v>16</v>
      </c>
      <c r="D2372" s="7" t="s">
        <v>4752</v>
      </c>
      <c r="E2372" s="7" t="s">
        <v>5131</v>
      </c>
      <c r="F2372" s="7" t="n">
        <v>228</v>
      </c>
      <c r="G2372" s="7" t="s">
        <v>59</v>
      </c>
      <c r="H2372" s="7" t="n">
        <v>1</v>
      </c>
    </row>
    <row r="2373" customFormat="false" ht="23.85" hidden="false" customHeight="false" outlineLevel="0" collapsed="false">
      <c r="A2373" s="8" t="s">
        <v>5132</v>
      </c>
      <c r="B2373" s="9" t="s">
        <v>5133</v>
      </c>
      <c r="C2373" s="9" t="n">
        <v>16</v>
      </c>
      <c r="D2373" s="9" t="s">
        <v>4752</v>
      </c>
      <c r="E2373" s="9" t="s">
        <v>5131</v>
      </c>
      <c r="F2373" s="9" t="n">
        <v>228</v>
      </c>
      <c r="G2373" s="9" t="s">
        <v>59</v>
      </c>
      <c r="H2373" s="9" t="n">
        <v>1</v>
      </c>
    </row>
    <row r="2374" customFormat="false" ht="23.85" hidden="false" customHeight="false" outlineLevel="0" collapsed="false">
      <c r="A2374" s="6" t="s">
        <v>5134</v>
      </c>
      <c r="B2374" s="7" t="s">
        <v>5135</v>
      </c>
      <c r="C2374" s="7" t="n">
        <v>16</v>
      </c>
      <c r="D2374" s="7" t="s">
        <v>4752</v>
      </c>
      <c r="E2374" s="7" t="s">
        <v>5134</v>
      </c>
      <c r="F2374" s="7" t="n">
        <v>228</v>
      </c>
      <c r="G2374" s="7" t="s">
        <v>23</v>
      </c>
      <c r="H2374" s="7" t="n">
        <v>1</v>
      </c>
    </row>
    <row r="2375" customFormat="false" ht="15" hidden="false" customHeight="false" outlineLevel="0" collapsed="false">
      <c r="A2375" s="8" t="s">
        <v>5136</v>
      </c>
      <c r="B2375" s="9" t="s">
        <v>5137</v>
      </c>
      <c r="C2375" s="9" t="n">
        <v>16</v>
      </c>
      <c r="D2375" s="9" t="s">
        <v>4752</v>
      </c>
      <c r="E2375" s="9" t="s">
        <v>5134</v>
      </c>
      <c r="F2375" s="9" t="n">
        <v>228</v>
      </c>
      <c r="G2375" s="9" t="s">
        <v>23</v>
      </c>
      <c r="H2375" s="9" t="n">
        <v>1</v>
      </c>
    </row>
    <row r="2376" customFormat="false" ht="23.85" hidden="false" customHeight="false" outlineLevel="0" collapsed="false">
      <c r="A2376" s="6" t="s">
        <v>5138</v>
      </c>
      <c r="B2376" s="7" t="s">
        <v>5139</v>
      </c>
      <c r="C2376" s="7" t="n">
        <v>16</v>
      </c>
      <c r="D2376" s="7" t="s">
        <v>4752</v>
      </c>
      <c r="E2376" s="7" t="s">
        <v>4733</v>
      </c>
      <c r="F2376" s="7" t="n">
        <v>228</v>
      </c>
      <c r="G2376" s="7" t="s">
        <v>59</v>
      </c>
      <c r="H2376" s="7" t="n">
        <v>1</v>
      </c>
    </row>
    <row r="2377" customFormat="false" ht="23.85" hidden="false" customHeight="false" outlineLevel="0" collapsed="false">
      <c r="A2377" s="8" t="s">
        <v>5140</v>
      </c>
      <c r="B2377" s="9" t="s">
        <v>5141</v>
      </c>
      <c r="C2377" s="9" t="n">
        <v>16</v>
      </c>
      <c r="D2377" s="9" t="s">
        <v>4752</v>
      </c>
      <c r="E2377" s="9" t="s">
        <v>4733</v>
      </c>
      <c r="F2377" s="9" t="n">
        <v>228</v>
      </c>
      <c r="G2377" s="9" t="s">
        <v>59</v>
      </c>
      <c r="H2377" s="9" t="n">
        <v>1</v>
      </c>
    </row>
    <row r="2378" customFormat="false" ht="15" hidden="false" customHeight="false" outlineLevel="0" collapsed="false">
      <c r="A2378" s="6" t="s">
        <v>5142</v>
      </c>
      <c r="B2378" s="7" t="s">
        <v>5143</v>
      </c>
      <c r="C2378" s="7" t="n">
        <v>16</v>
      </c>
      <c r="D2378" s="7" t="s">
        <v>4752</v>
      </c>
      <c r="E2378" s="7" t="s">
        <v>4733</v>
      </c>
      <c r="F2378" s="7" t="n">
        <v>228</v>
      </c>
      <c r="G2378" s="7" t="s">
        <v>59</v>
      </c>
      <c r="H2378" s="7" t="n">
        <v>1</v>
      </c>
    </row>
    <row r="2379" customFormat="false" ht="15" hidden="false" customHeight="false" outlineLevel="0" collapsed="false">
      <c r="A2379" s="8" t="s">
        <v>5144</v>
      </c>
      <c r="B2379" s="9" t="s">
        <v>5145</v>
      </c>
      <c r="C2379" s="9" t="n">
        <v>16</v>
      </c>
      <c r="D2379" s="9" t="s">
        <v>4752</v>
      </c>
      <c r="E2379" s="9" t="s">
        <v>4733</v>
      </c>
      <c r="F2379" s="9" t="n">
        <v>228</v>
      </c>
      <c r="G2379" s="9" t="s">
        <v>56</v>
      </c>
      <c r="H2379" s="9" t="n">
        <v>1</v>
      </c>
    </row>
    <row r="2380" customFormat="false" ht="35.05" hidden="false" customHeight="false" outlineLevel="0" collapsed="false">
      <c r="A2380" s="6" t="s">
        <v>5146</v>
      </c>
      <c r="B2380" s="7" t="s">
        <v>5147</v>
      </c>
      <c r="C2380" s="7" t="n">
        <v>16</v>
      </c>
      <c r="D2380" s="7" t="s">
        <v>4752</v>
      </c>
      <c r="E2380" s="7" t="s">
        <v>5134</v>
      </c>
      <c r="F2380" s="7" t="n">
        <v>228</v>
      </c>
      <c r="G2380" s="7" t="s">
        <v>56</v>
      </c>
      <c r="H2380" s="7" t="n">
        <v>2</v>
      </c>
    </row>
    <row r="2381" customFormat="false" ht="23.85" hidden="false" customHeight="false" outlineLevel="0" collapsed="false">
      <c r="A2381" s="8" t="s">
        <v>5148</v>
      </c>
      <c r="B2381" s="9" t="s">
        <v>5149</v>
      </c>
      <c r="C2381" s="9" t="n">
        <v>16</v>
      </c>
      <c r="D2381" s="9" t="s">
        <v>4752</v>
      </c>
      <c r="E2381" s="9" t="s">
        <v>4733</v>
      </c>
      <c r="F2381" s="9" t="n">
        <v>228</v>
      </c>
      <c r="G2381" s="9" t="s">
        <v>56</v>
      </c>
      <c r="H2381" s="9" t="n">
        <v>2</v>
      </c>
    </row>
    <row r="2382" customFormat="false" ht="23.85" hidden="false" customHeight="false" outlineLevel="0" collapsed="false">
      <c r="A2382" s="6" t="s">
        <v>5150</v>
      </c>
      <c r="B2382" s="7" t="s">
        <v>5151</v>
      </c>
      <c r="C2382" s="7" t="n">
        <v>16</v>
      </c>
      <c r="D2382" s="7" t="s">
        <v>4752</v>
      </c>
      <c r="E2382" s="7" t="s">
        <v>4733</v>
      </c>
      <c r="F2382" s="7" t="n">
        <v>228</v>
      </c>
      <c r="G2382" s="7" t="s">
        <v>59</v>
      </c>
      <c r="H2382" s="7" t="n">
        <v>2</v>
      </c>
    </row>
    <row r="2383" customFormat="false" ht="23.85" hidden="false" customHeight="false" outlineLevel="0" collapsed="false">
      <c r="A2383" s="8" t="s">
        <v>5152</v>
      </c>
      <c r="B2383" s="9" t="s">
        <v>5153</v>
      </c>
      <c r="C2383" s="9" t="n">
        <v>16</v>
      </c>
      <c r="D2383" s="9" t="s">
        <v>4752</v>
      </c>
      <c r="E2383" s="9" t="s">
        <v>5154</v>
      </c>
      <c r="F2383" s="9" t="n">
        <v>229</v>
      </c>
      <c r="G2383" s="9" t="s">
        <v>23</v>
      </c>
      <c r="H2383" s="9" t="n">
        <v>2</v>
      </c>
    </row>
    <row r="2384" customFormat="false" ht="23.85" hidden="false" customHeight="false" outlineLevel="0" collapsed="false">
      <c r="A2384" s="6" t="s">
        <v>5155</v>
      </c>
      <c r="B2384" s="7" t="s">
        <v>5156</v>
      </c>
      <c r="C2384" s="7" t="n">
        <v>17</v>
      </c>
      <c r="D2384" s="7" t="s">
        <v>5157</v>
      </c>
      <c r="E2384" s="7" t="s">
        <v>5158</v>
      </c>
      <c r="F2384" s="7" t="n">
        <v>231</v>
      </c>
      <c r="G2384" s="7" t="s">
        <v>37</v>
      </c>
      <c r="H2384" s="7" t="n">
        <v>1</v>
      </c>
    </row>
    <row r="2385" customFormat="false" ht="35.05" hidden="false" customHeight="false" outlineLevel="0" collapsed="false">
      <c r="A2385" s="8" t="s">
        <v>523</v>
      </c>
      <c r="B2385" s="9" t="s">
        <v>5159</v>
      </c>
      <c r="C2385" s="9" t="n">
        <v>17</v>
      </c>
      <c r="D2385" s="9" t="s">
        <v>5157</v>
      </c>
      <c r="E2385" s="9" t="s">
        <v>5158</v>
      </c>
      <c r="F2385" s="9" t="n">
        <v>231</v>
      </c>
      <c r="G2385" s="9" t="s">
        <v>23</v>
      </c>
      <c r="H2385" s="9" t="n">
        <v>1</v>
      </c>
    </row>
    <row r="2386" customFormat="false" ht="23.85" hidden="false" customHeight="false" outlineLevel="0" collapsed="false">
      <c r="A2386" s="6" t="s">
        <v>5160</v>
      </c>
      <c r="B2386" s="7" t="s">
        <v>5161</v>
      </c>
      <c r="C2386" s="7" t="n">
        <v>17</v>
      </c>
      <c r="D2386" s="7" t="s">
        <v>5157</v>
      </c>
      <c r="E2386" s="7" t="s">
        <v>5158</v>
      </c>
      <c r="F2386" s="7" t="n">
        <v>231</v>
      </c>
      <c r="G2386" s="7" t="s">
        <v>37</v>
      </c>
      <c r="H2386" s="7" t="n">
        <v>1</v>
      </c>
    </row>
    <row r="2387" customFormat="false" ht="23.85" hidden="false" customHeight="false" outlineLevel="0" collapsed="false">
      <c r="A2387" s="8" t="s">
        <v>5162</v>
      </c>
      <c r="B2387" s="9" t="s">
        <v>5163</v>
      </c>
      <c r="C2387" s="9" t="n">
        <v>17</v>
      </c>
      <c r="D2387" s="9" t="s">
        <v>5157</v>
      </c>
      <c r="E2387" s="9" t="s">
        <v>5158</v>
      </c>
      <c r="F2387" s="9" t="n">
        <v>231</v>
      </c>
      <c r="G2387" s="9" t="s">
        <v>59</v>
      </c>
      <c r="H2387" s="9" t="n">
        <v>1</v>
      </c>
    </row>
    <row r="2388" customFormat="false" ht="23.85" hidden="false" customHeight="false" outlineLevel="0" collapsed="false">
      <c r="A2388" s="6" t="s">
        <v>62</v>
      </c>
      <c r="B2388" s="7" t="s">
        <v>63</v>
      </c>
      <c r="C2388" s="7" t="n">
        <v>17</v>
      </c>
      <c r="D2388" s="7" t="s">
        <v>5157</v>
      </c>
      <c r="E2388" s="7" t="s">
        <v>5158</v>
      </c>
      <c r="F2388" s="7" t="n">
        <v>231</v>
      </c>
      <c r="G2388" s="7" t="s">
        <v>37</v>
      </c>
      <c r="H2388" s="7" t="n">
        <v>1</v>
      </c>
    </row>
    <row r="2389" customFormat="false" ht="23.85" hidden="false" customHeight="false" outlineLevel="0" collapsed="false">
      <c r="A2389" s="8" t="s">
        <v>5164</v>
      </c>
      <c r="B2389" s="9" t="s">
        <v>5165</v>
      </c>
      <c r="C2389" s="9" t="n">
        <v>17</v>
      </c>
      <c r="D2389" s="9" t="s">
        <v>5157</v>
      </c>
      <c r="E2389" s="9" t="s">
        <v>5158</v>
      </c>
      <c r="F2389" s="9" t="n">
        <v>231</v>
      </c>
      <c r="G2389" s="9" t="s">
        <v>59</v>
      </c>
      <c r="H2389" s="9" t="n">
        <v>1</v>
      </c>
    </row>
    <row r="2390" customFormat="false" ht="35.05" hidden="false" customHeight="false" outlineLevel="0" collapsed="false">
      <c r="A2390" s="6" t="s">
        <v>5166</v>
      </c>
      <c r="B2390" s="7" t="s">
        <v>5167</v>
      </c>
      <c r="C2390" s="7" t="n">
        <v>17</v>
      </c>
      <c r="D2390" s="7" t="s">
        <v>5157</v>
      </c>
      <c r="E2390" s="7" t="s">
        <v>5158</v>
      </c>
      <c r="F2390" s="7" t="n">
        <v>231</v>
      </c>
      <c r="G2390" s="7" t="s">
        <v>59</v>
      </c>
      <c r="H2390" s="7" t="n">
        <v>1</v>
      </c>
    </row>
    <row r="2391" customFormat="false" ht="23.85" hidden="false" customHeight="false" outlineLevel="0" collapsed="false">
      <c r="A2391" s="8" t="s">
        <v>5168</v>
      </c>
      <c r="B2391" s="9" t="s">
        <v>5169</v>
      </c>
      <c r="C2391" s="9" t="n">
        <v>17</v>
      </c>
      <c r="D2391" s="9" t="s">
        <v>5157</v>
      </c>
      <c r="E2391" s="9" t="s">
        <v>5158</v>
      </c>
      <c r="F2391" s="9" t="n">
        <v>231</v>
      </c>
      <c r="G2391" s="9" t="s">
        <v>59</v>
      </c>
      <c r="H2391" s="9" t="n">
        <v>1</v>
      </c>
    </row>
    <row r="2392" customFormat="false" ht="35.05" hidden="false" customHeight="false" outlineLevel="0" collapsed="false">
      <c r="A2392" s="6" t="s">
        <v>5170</v>
      </c>
      <c r="B2392" s="7" t="s">
        <v>5171</v>
      </c>
      <c r="C2392" s="7" t="n">
        <v>17</v>
      </c>
      <c r="D2392" s="7" t="s">
        <v>5157</v>
      </c>
      <c r="E2392" s="7" t="s">
        <v>5172</v>
      </c>
      <c r="F2392" s="7" t="n">
        <v>231</v>
      </c>
      <c r="G2392" s="7" t="s">
        <v>23</v>
      </c>
      <c r="H2392" s="7" t="n">
        <v>1</v>
      </c>
    </row>
    <row r="2393" customFormat="false" ht="23.85" hidden="false" customHeight="false" outlineLevel="0" collapsed="false">
      <c r="A2393" s="8" t="s">
        <v>5173</v>
      </c>
      <c r="B2393" s="9" t="s">
        <v>5174</v>
      </c>
      <c r="C2393" s="9" t="n">
        <v>17</v>
      </c>
      <c r="D2393" s="9" t="s">
        <v>5157</v>
      </c>
      <c r="E2393" s="9" t="s">
        <v>5172</v>
      </c>
      <c r="F2393" s="9" t="n">
        <v>231</v>
      </c>
      <c r="G2393" s="9" t="s">
        <v>59</v>
      </c>
      <c r="H2393" s="9" t="n">
        <v>1</v>
      </c>
    </row>
    <row r="2394" customFormat="false" ht="23.85" hidden="false" customHeight="false" outlineLevel="0" collapsed="false">
      <c r="A2394" s="6" t="s">
        <v>5175</v>
      </c>
      <c r="B2394" s="7" t="s">
        <v>5176</v>
      </c>
      <c r="C2394" s="7" t="n">
        <v>17</v>
      </c>
      <c r="D2394" s="7" t="s">
        <v>5157</v>
      </c>
      <c r="E2394" s="7" t="s">
        <v>5158</v>
      </c>
      <c r="F2394" s="7" t="n">
        <v>231</v>
      </c>
      <c r="G2394" s="7" t="s">
        <v>59</v>
      </c>
      <c r="H2394" s="7" t="n">
        <v>2</v>
      </c>
    </row>
    <row r="2395" customFormat="false" ht="23.85" hidden="false" customHeight="false" outlineLevel="0" collapsed="false">
      <c r="A2395" s="8" t="s">
        <v>5177</v>
      </c>
      <c r="B2395" s="9" t="s">
        <v>5178</v>
      </c>
      <c r="C2395" s="9" t="n">
        <v>17</v>
      </c>
      <c r="D2395" s="9" t="s">
        <v>5157</v>
      </c>
      <c r="E2395" s="9" t="s">
        <v>5179</v>
      </c>
      <c r="F2395" s="9" t="n">
        <v>232</v>
      </c>
      <c r="G2395" s="9" t="s">
        <v>59</v>
      </c>
      <c r="H2395" s="9" t="n">
        <v>1</v>
      </c>
    </row>
    <row r="2396" customFormat="false" ht="23.85" hidden="false" customHeight="false" outlineLevel="0" collapsed="false">
      <c r="A2396" s="6" t="s">
        <v>5180</v>
      </c>
      <c r="B2396" s="7" t="s">
        <v>5181</v>
      </c>
      <c r="C2396" s="7" t="n">
        <v>17</v>
      </c>
      <c r="D2396" s="7" t="s">
        <v>5157</v>
      </c>
      <c r="E2396" s="7" t="s">
        <v>5179</v>
      </c>
      <c r="F2396" s="7" t="n">
        <v>232</v>
      </c>
      <c r="G2396" s="7" t="s">
        <v>59</v>
      </c>
      <c r="H2396" s="7" t="n">
        <v>1</v>
      </c>
    </row>
    <row r="2397" customFormat="false" ht="23.85" hidden="false" customHeight="false" outlineLevel="0" collapsed="false">
      <c r="A2397" s="8" t="s">
        <v>5182</v>
      </c>
      <c r="B2397" s="9" t="s">
        <v>5183</v>
      </c>
      <c r="C2397" s="9" t="n">
        <v>17</v>
      </c>
      <c r="D2397" s="9" t="s">
        <v>5157</v>
      </c>
      <c r="E2397" s="9" t="s">
        <v>5179</v>
      </c>
      <c r="F2397" s="9" t="n">
        <v>232</v>
      </c>
      <c r="G2397" s="9" t="s">
        <v>59</v>
      </c>
      <c r="H2397" s="9" t="n">
        <v>1</v>
      </c>
    </row>
    <row r="2398" customFormat="false" ht="23.85" hidden="false" customHeight="false" outlineLevel="0" collapsed="false">
      <c r="A2398" s="6" t="s">
        <v>5184</v>
      </c>
      <c r="B2398" s="7" t="s">
        <v>5185</v>
      </c>
      <c r="C2398" s="7" t="n">
        <v>17</v>
      </c>
      <c r="D2398" s="7" t="s">
        <v>5157</v>
      </c>
      <c r="E2398" s="7" t="s">
        <v>5179</v>
      </c>
      <c r="F2398" s="7" t="n">
        <v>232</v>
      </c>
      <c r="G2398" s="7" t="s">
        <v>59</v>
      </c>
      <c r="H2398" s="7" t="n">
        <v>1</v>
      </c>
    </row>
    <row r="2399" customFormat="false" ht="23.85" hidden="false" customHeight="false" outlineLevel="0" collapsed="false">
      <c r="A2399" s="8" t="s">
        <v>5186</v>
      </c>
      <c r="B2399" s="9" t="s">
        <v>5187</v>
      </c>
      <c r="C2399" s="9" t="n">
        <v>17</v>
      </c>
      <c r="D2399" s="9" t="s">
        <v>5157</v>
      </c>
      <c r="E2399" s="9" t="s">
        <v>5179</v>
      </c>
      <c r="F2399" s="9" t="n">
        <v>232</v>
      </c>
      <c r="G2399" s="9" t="s">
        <v>59</v>
      </c>
      <c r="H2399" s="9" t="n">
        <v>1</v>
      </c>
    </row>
    <row r="2400" customFormat="false" ht="35.05" hidden="false" customHeight="false" outlineLevel="0" collapsed="false">
      <c r="A2400" s="6" t="s">
        <v>5188</v>
      </c>
      <c r="B2400" s="7" t="s">
        <v>5189</v>
      </c>
      <c r="C2400" s="7" t="n">
        <v>17</v>
      </c>
      <c r="D2400" s="7" t="s">
        <v>5157</v>
      </c>
      <c r="E2400" s="7" t="s">
        <v>5179</v>
      </c>
      <c r="F2400" s="7" t="n">
        <v>232</v>
      </c>
      <c r="G2400" s="7" t="s">
        <v>59</v>
      </c>
      <c r="H2400" s="7" t="n">
        <v>1</v>
      </c>
    </row>
    <row r="2401" customFormat="false" ht="23.85" hidden="false" customHeight="false" outlineLevel="0" collapsed="false">
      <c r="A2401" s="8" t="s">
        <v>5190</v>
      </c>
      <c r="B2401" s="9" t="s">
        <v>5191</v>
      </c>
      <c r="C2401" s="9" t="n">
        <v>17</v>
      </c>
      <c r="D2401" s="9" t="s">
        <v>5157</v>
      </c>
      <c r="E2401" s="9" t="s">
        <v>5179</v>
      </c>
      <c r="F2401" s="9" t="n">
        <v>232</v>
      </c>
      <c r="G2401" s="9" t="s">
        <v>59</v>
      </c>
      <c r="H2401" s="9" t="n">
        <v>1</v>
      </c>
    </row>
    <row r="2402" customFormat="false" ht="23.85" hidden="false" customHeight="false" outlineLevel="0" collapsed="false">
      <c r="A2402" s="6" t="s">
        <v>5192</v>
      </c>
      <c r="B2402" s="7" t="s">
        <v>5193</v>
      </c>
      <c r="C2402" s="7" t="n">
        <v>17</v>
      </c>
      <c r="D2402" s="7" t="s">
        <v>5157</v>
      </c>
      <c r="E2402" s="7" t="s">
        <v>5179</v>
      </c>
      <c r="F2402" s="7" t="n">
        <v>232</v>
      </c>
      <c r="G2402" s="7" t="s">
        <v>56</v>
      </c>
      <c r="H2402" s="7" t="n">
        <v>1</v>
      </c>
    </row>
    <row r="2403" customFormat="false" ht="23.85" hidden="false" customHeight="false" outlineLevel="0" collapsed="false">
      <c r="A2403" s="8" t="s">
        <v>5194</v>
      </c>
      <c r="B2403" s="9" t="s">
        <v>5195</v>
      </c>
      <c r="C2403" s="9" t="n">
        <v>17</v>
      </c>
      <c r="D2403" s="9" t="s">
        <v>5157</v>
      </c>
      <c r="E2403" s="9" t="s">
        <v>5179</v>
      </c>
      <c r="F2403" s="9" t="n">
        <v>232</v>
      </c>
      <c r="G2403" s="9" t="s">
        <v>56</v>
      </c>
      <c r="H2403" s="9" t="n">
        <v>1</v>
      </c>
    </row>
    <row r="2404" customFormat="false" ht="35.05" hidden="false" customHeight="false" outlineLevel="0" collapsed="false">
      <c r="A2404" s="6" t="s">
        <v>5196</v>
      </c>
      <c r="B2404" s="7" t="s">
        <v>5197</v>
      </c>
      <c r="C2404" s="7" t="n">
        <v>17</v>
      </c>
      <c r="D2404" s="7" t="s">
        <v>5157</v>
      </c>
      <c r="E2404" s="7" t="s">
        <v>5179</v>
      </c>
      <c r="F2404" s="7" t="n">
        <v>232</v>
      </c>
      <c r="G2404" s="7" t="s">
        <v>56</v>
      </c>
      <c r="H2404" s="7" t="n">
        <v>2</v>
      </c>
    </row>
    <row r="2405" customFormat="false" ht="23.85" hidden="false" customHeight="false" outlineLevel="0" collapsed="false">
      <c r="A2405" s="8" t="s">
        <v>5198</v>
      </c>
      <c r="B2405" s="9" t="s">
        <v>5199</v>
      </c>
      <c r="C2405" s="9" t="n">
        <v>17</v>
      </c>
      <c r="D2405" s="9" t="s">
        <v>5157</v>
      </c>
      <c r="E2405" s="9" t="s">
        <v>5200</v>
      </c>
      <c r="F2405" s="9" t="n">
        <v>233</v>
      </c>
      <c r="G2405" s="9" t="s">
        <v>59</v>
      </c>
      <c r="H2405" s="9" t="n">
        <v>1</v>
      </c>
    </row>
    <row r="2406" customFormat="false" ht="35.05" hidden="false" customHeight="false" outlineLevel="0" collapsed="false">
      <c r="A2406" s="6" t="s">
        <v>5201</v>
      </c>
      <c r="B2406" s="7" t="s">
        <v>5202</v>
      </c>
      <c r="C2406" s="7" t="n">
        <v>17</v>
      </c>
      <c r="D2406" s="7" t="s">
        <v>5157</v>
      </c>
      <c r="E2406" s="7" t="s">
        <v>5200</v>
      </c>
      <c r="F2406" s="7" t="n">
        <v>233</v>
      </c>
      <c r="G2406" s="7" t="s">
        <v>23</v>
      </c>
      <c r="H2406" s="7" t="n">
        <v>1</v>
      </c>
    </row>
    <row r="2407" customFormat="false" ht="23.85" hidden="false" customHeight="false" outlineLevel="0" collapsed="false">
      <c r="A2407" s="8" t="s">
        <v>5203</v>
      </c>
      <c r="B2407" s="9" t="s">
        <v>5204</v>
      </c>
      <c r="C2407" s="9" t="n">
        <v>17</v>
      </c>
      <c r="D2407" s="9" t="s">
        <v>5157</v>
      </c>
      <c r="E2407" s="9" t="s">
        <v>5200</v>
      </c>
      <c r="F2407" s="9" t="n">
        <v>233</v>
      </c>
      <c r="G2407" s="9" t="s">
        <v>59</v>
      </c>
      <c r="H2407" s="9" t="n">
        <v>1</v>
      </c>
    </row>
    <row r="2408" customFormat="false" ht="35.05" hidden="false" customHeight="false" outlineLevel="0" collapsed="false">
      <c r="A2408" s="6" t="s">
        <v>5205</v>
      </c>
      <c r="B2408" s="7" t="s">
        <v>5206</v>
      </c>
      <c r="C2408" s="7" t="n">
        <v>17</v>
      </c>
      <c r="D2408" s="7" t="s">
        <v>5157</v>
      </c>
      <c r="E2408" s="7" t="s">
        <v>5200</v>
      </c>
      <c r="F2408" s="7" t="n">
        <v>233</v>
      </c>
      <c r="G2408" s="7" t="s">
        <v>23</v>
      </c>
      <c r="H2408" s="7" t="n">
        <v>1</v>
      </c>
    </row>
    <row r="2409" customFormat="false" ht="23.85" hidden="false" customHeight="false" outlineLevel="0" collapsed="false">
      <c r="A2409" s="8" t="s">
        <v>5207</v>
      </c>
      <c r="B2409" s="9" t="s">
        <v>5208</v>
      </c>
      <c r="C2409" s="9" t="n">
        <v>17</v>
      </c>
      <c r="D2409" s="9" t="s">
        <v>5157</v>
      </c>
      <c r="E2409" s="9" t="s">
        <v>5200</v>
      </c>
      <c r="F2409" s="9" t="n">
        <v>233</v>
      </c>
      <c r="G2409" s="9" t="s">
        <v>23</v>
      </c>
      <c r="H2409" s="9" t="n">
        <v>1</v>
      </c>
    </row>
    <row r="2410" customFormat="false" ht="23.85" hidden="false" customHeight="false" outlineLevel="0" collapsed="false">
      <c r="A2410" s="6" t="s">
        <v>5209</v>
      </c>
      <c r="B2410" s="7" t="s">
        <v>5210</v>
      </c>
      <c r="C2410" s="7" t="n">
        <v>17</v>
      </c>
      <c r="D2410" s="7" t="s">
        <v>5157</v>
      </c>
      <c r="E2410" s="7" t="s">
        <v>5200</v>
      </c>
      <c r="F2410" s="7" t="n">
        <v>233</v>
      </c>
      <c r="G2410" s="7" t="s">
        <v>23</v>
      </c>
      <c r="H2410" s="7" t="n">
        <v>1</v>
      </c>
    </row>
    <row r="2411" customFormat="false" ht="35.05" hidden="false" customHeight="false" outlineLevel="0" collapsed="false">
      <c r="A2411" s="8" t="s">
        <v>5211</v>
      </c>
      <c r="B2411" s="9" t="s">
        <v>5212</v>
      </c>
      <c r="C2411" s="9" t="n">
        <v>17</v>
      </c>
      <c r="D2411" s="9" t="s">
        <v>5157</v>
      </c>
      <c r="E2411" s="9" t="s">
        <v>5200</v>
      </c>
      <c r="F2411" s="9" t="n">
        <v>233</v>
      </c>
      <c r="G2411" s="9" t="s">
        <v>23</v>
      </c>
      <c r="H2411" s="9" t="n">
        <v>1</v>
      </c>
    </row>
    <row r="2412" customFormat="false" ht="23.85" hidden="false" customHeight="false" outlineLevel="0" collapsed="false">
      <c r="A2412" s="6" t="s">
        <v>5213</v>
      </c>
      <c r="B2412" s="7" t="s">
        <v>5214</v>
      </c>
      <c r="C2412" s="7" t="n">
        <v>17</v>
      </c>
      <c r="D2412" s="7" t="s">
        <v>5157</v>
      </c>
      <c r="E2412" s="7" t="s">
        <v>5200</v>
      </c>
      <c r="F2412" s="7" t="n">
        <v>233</v>
      </c>
      <c r="G2412" s="7" t="s">
        <v>23</v>
      </c>
      <c r="H2412" s="7" t="n">
        <v>1</v>
      </c>
    </row>
    <row r="2413" customFormat="false" ht="23.85" hidden="false" customHeight="false" outlineLevel="0" collapsed="false">
      <c r="A2413" s="8" t="s">
        <v>5215</v>
      </c>
      <c r="B2413" s="9" t="s">
        <v>5216</v>
      </c>
      <c r="C2413" s="9" t="n">
        <v>17</v>
      </c>
      <c r="D2413" s="9" t="s">
        <v>5157</v>
      </c>
      <c r="E2413" s="9" t="s">
        <v>5200</v>
      </c>
      <c r="F2413" s="9" t="n">
        <v>233</v>
      </c>
      <c r="G2413" s="9" t="s">
        <v>23</v>
      </c>
      <c r="H2413" s="9" t="n">
        <v>1</v>
      </c>
    </row>
    <row r="2414" customFormat="false" ht="35.05" hidden="false" customHeight="false" outlineLevel="0" collapsed="false">
      <c r="A2414" s="6" t="s">
        <v>5217</v>
      </c>
      <c r="B2414" s="7" t="s">
        <v>5218</v>
      </c>
      <c r="C2414" s="7" t="n">
        <v>17</v>
      </c>
      <c r="D2414" s="7" t="s">
        <v>5157</v>
      </c>
      <c r="E2414" s="7" t="s">
        <v>5200</v>
      </c>
      <c r="F2414" s="7" t="n">
        <v>233</v>
      </c>
      <c r="G2414" s="7" t="s">
        <v>23</v>
      </c>
      <c r="H2414" s="7" t="n">
        <v>1</v>
      </c>
    </row>
    <row r="2415" customFormat="false" ht="35.05" hidden="false" customHeight="false" outlineLevel="0" collapsed="false">
      <c r="A2415" s="8" t="s">
        <v>5219</v>
      </c>
      <c r="B2415" s="9" t="s">
        <v>5220</v>
      </c>
      <c r="C2415" s="9" t="n">
        <v>17</v>
      </c>
      <c r="D2415" s="9" t="s">
        <v>5157</v>
      </c>
      <c r="E2415" s="9" t="s">
        <v>5200</v>
      </c>
      <c r="F2415" s="9" t="n">
        <v>233</v>
      </c>
      <c r="G2415" s="9" t="s">
        <v>56</v>
      </c>
      <c r="H2415" s="9" t="n">
        <v>2</v>
      </c>
    </row>
    <row r="2416" customFormat="false" ht="35.05" hidden="false" customHeight="false" outlineLevel="0" collapsed="false">
      <c r="A2416" s="6" t="s">
        <v>5221</v>
      </c>
      <c r="B2416" s="7" t="s">
        <v>5222</v>
      </c>
      <c r="C2416" s="7" t="n">
        <v>17</v>
      </c>
      <c r="D2416" s="7" t="s">
        <v>5157</v>
      </c>
      <c r="E2416" s="7" t="s">
        <v>5200</v>
      </c>
      <c r="F2416" s="7" t="n">
        <v>233</v>
      </c>
      <c r="G2416" s="7" t="s">
        <v>56</v>
      </c>
      <c r="H2416" s="7" t="n">
        <v>2</v>
      </c>
    </row>
    <row r="2417" customFormat="false" ht="46.25" hidden="false" customHeight="false" outlineLevel="0" collapsed="false">
      <c r="A2417" s="8" t="s">
        <v>5223</v>
      </c>
      <c r="B2417" s="9" t="s">
        <v>5224</v>
      </c>
      <c r="C2417" s="9" t="n">
        <v>17</v>
      </c>
      <c r="D2417" s="9" t="s">
        <v>5157</v>
      </c>
      <c r="E2417" s="9" t="s">
        <v>5200</v>
      </c>
      <c r="F2417" s="9" t="n">
        <v>233</v>
      </c>
      <c r="G2417" s="9" t="s">
        <v>56</v>
      </c>
      <c r="H2417" s="9" t="n">
        <v>2</v>
      </c>
    </row>
    <row r="2418" customFormat="false" ht="23.85" hidden="false" customHeight="false" outlineLevel="0" collapsed="false">
      <c r="A2418" s="6" t="s">
        <v>5225</v>
      </c>
      <c r="B2418" s="7" t="s">
        <v>5226</v>
      </c>
      <c r="C2418" s="7" t="n">
        <v>17</v>
      </c>
      <c r="D2418" s="7" t="s">
        <v>5157</v>
      </c>
      <c r="E2418" s="7" t="s">
        <v>5227</v>
      </c>
      <c r="F2418" s="7" t="n">
        <v>234</v>
      </c>
      <c r="G2418" s="7" t="s">
        <v>23</v>
      </c>
      <c r="H2418" s="7" t="n">
        <v>1</v>
      </c>
    </row>
    <row r="2419" customFormat="false" ht="35.05" hidden="false" customHeight="false" outlineLevel="0" collapsed="false">
      <c r="A2419" s="8" t="s">
        <v>5228</v>
      </c>
      <c r="B2419" s="9" t="s">
        <v>5229</v>
      </c>
      <c r="C2419" s="9" t="n">
        <v>17</v>
      </c>
      <c r="D2419" s="9" t="s">
        <v>5157</v>
      </c>
      <c r="E2419" s="9" t="s">
        <v>5227</v>
      </c>
      <c r="F2419" s="9" t="n">
        <v>234</v>
      </c>
      <c r="G2419" s="9" t="s">
        <v>23</v>
      </c>
      <c r="H2419" s="9" t="n">
        <v>1</v>
      </c>
    </row>
    <row r="2420" customFormat="false" ht="23.85" hidden="false" customHeight="false" outlineLevel="0" collapsed="false">
      <c r="A2420" s="6" t="s">
        <v>5230</v>
      </c>
      <c r="B2420" s="7" t="s">
        <v>5231</v>
      </c>
      <c r="C2420" s="7" t="n">
        <v>17</v>
      </c>
      <c r="D2420" s="7" t="s">
        <v>5157</v>
      </c>
      <c r="E2420" s="7" t="s">
        <v>5227</v>
      </c>
      <c r="F2420" s="7" t="n">
        <v>234</v>
      </c>
      <c r="G2420" s="7" t="s">
        <v>56</v>
      </c>
      <c r="H2420" s="7" t="n">
        <v>1</v>
      </c>
    </row>
    <row r="2421" customFormat="false" ht="23.85" hidden="false" customHeight="false" outlineLevel="0" collapsed="false">
      <c r="A2421" s="8" t="s">
        <v>5232</v>
      </c>
      <c r="B2421" s="9" t="s">
        <v>5233</v>
      </c>
      <c r="C2421" s="9" t="n">
        <v>17</v>
      </c>
      <c r="D2421" s="9" t="s">
        <v>5157</v>
      </c>
      <c r="E2421" s="9" t="s">
        <v>5234</v>
      </c>
      <c r="F2421" s="9" t="n">
        <v>234</v>
      </c>
      <c r="G2421" s="9" t="s">
        <v>59</v>
      </c>
      <c r="H2421" s="9" t="n">
        <v>1</v>
      </c>
    </row>
    <row r="2422" customFormat="false" ht="35.05" hidden="false" customHeight="false" outlineLevel="0" collapsed="false">
      <c r="A2422" s="6" t="s">
        <v>5235</v>
      </c>
      <c r="B2422" s="7" t="s">
        <v>5236</v>
      </c>
      <c r="C2422" s="7" t="n">
        <v>17</v>
      </c>
      <c r="D2422" s="7" t="s">
        <v>5157</v>
      </c>
      <c r="E2422" s="7" t="s">
        <v>5234</v>
      </c>
      <c r="F2422" s="7" t="n">
        <v>234</v>
      </c>
      <c r="G2422" s="7" t="s">
        <v>23</v>
      </c>
      <c r="H2422" s="7" t="n">
        <v>1</v>
      </c>
    </row>
    <row r="2423" customFormat="false" ht="23.85" hidden="false" customHeight="false" outlineLevel="0" collapsed="false">
      <c r="A2423" s="8" t="s">
        <v>5237</v>
      </c>
      <c r="B2423" s="9" t="s">
        <v>5238</v>
      </c>
      <c r="C2423" s="9" t="n">
        <v>17</v>
      </c>
      <c r="D2423" s="9" t="s">
        <v>5157</v>
      </c>
      <c r="E2423" s="9" t="s">
        <v>5234</v>
      </c>
      <c r="F2423" s="9" t="n">
        <v>234</v>
      </c>
      <c r="G2423" s="9" t="s">
        <v>59</v>
      </c>
      <c r="H2423" s="9" t="n">
        <v>1</v>
      </c>
    </row>
    <row r="2424" customFormat="false" ht="35.05" hidden="false" customHeight="false" outlineLevel="0" collapsed="false">
      <c r="A2424" s="6" t="s">
        <v>5239</v>
      </c>
      <c r="B2424" s="7" t="s">
        <v>5240</v>
      </c>
      <c r="C2424" s="7" t="n">
        <v>17</v>
      </c>
      <c r="D2424" s="7" t="s">
        <v>5157</v>
      </c>
      <c r="E2424" s="7" t="s">
        <v>5234</v>
      </c>
      <c r="F2424" s="7" t="n">
        <v>234</v>
      </c>
      <c r="G2424" s="7" t="s">
        <v>23</v>
      </c>
      <c r="H2424" s="7" t="n">
        <v>1</v>
      </c>
    </row>
    <row r="2425" customFormat="false" ht="23.85" hidden="false" customHeight="false" outlineLevel="0" collapsed="false">
      <c r="A2425" s="8" t="s">
        <v>5241</v>
      </c>
      <c r="B2425" s="9" t="s">
        <v>5242</v>
      </c>
      <c r="C2425" s="9" t="n">
        <v>17</v>
      </c>
      <c r="D2425" s="9" t="s">
        <v>5157</v>
      </c>
      <c r="E2425" s="9" t="s">
        <v>5234</v>
      </c>
      <c r="F2425" s="9" t="n">
        <v>234</v>
      </c>
      <c r="G2425" s="9" t="s">
        <v>59</v>
      </c>
      <c r="H2425" s="9" t="n">
        <v>1</v>
      </c>
    </row>
    <row r="2426" customFormat="false" ht="35.05" hidden="false" customHeight="false" outlineLevel="0" collapsed="false">
      <c r="A2426" s="6" t="s">
        <v>5243</v>
      </c>
      <c r="B2426" s="7" t="s">
        <v>5244</v>
      </c>
      <c r="C2426" s="7" t="n">
        <v>17</v>
      </c>
      <c r="D2426" s="7" t="s">
        <v>5157</v>
      </c>
      <c r="E2426" s="7" t="s">
        <v>5234</v>
      </c>
      <c r="F2426" s="7" t="n">
        <v>234</v>
      </c>
      <c r="G2426" s="7" t="s">
        <v>23</v>
      </c>
      <c r="H2426" s="7" t="n">
        <v>1</v>
      </c>
    </row>
    <row r="2427" customFormat="false" ht="35.05" hidden="false" customHeight="false" outlineLevel="0" collapsed="false">
      <c r="A2427" s="8" t="s">
        <v>5245</v>
      </c>
      <c r="B2427" s="9" t="s">
        <v>5246</v>
      </c>
      <c r="C2427" s="9" t="n">
        <v>17</v>
      </c>
      <c r="D2427" s="9" t="s">
        <v>5157</v>
      </c>
      <c r="E2427" s="9" t="s">
        <v>5234</v>
      </c>
      <c r="F2427" s="9" t="n">
        <v>234</v>
      </c>
      <c r="G2427" s="9" t="s">
        <v>23</v>
      </c>
      <c r="H2427" s="9" t="n">
        <v>1</v>
      </c>
    </row>
    <row r="2428" customFormat="false" ht="23.85" hidden="false" customHeight="false" outlineLevel="0" collapsed="false">
      <c r="A2428" s="6" t="s">
        <v>5247</v>
      </c>
      <c r="B2428" s="7" t="s">
        <v>5248</v>
      </c>
      <c r="C2428" s="7" t="n">
        <v>17</v>
      </c>
      <c r="D2428" s="7" t="s">
        <v>5157</v>
      </c>
      <c r="E2428" s="7" t="s">
        <v>5234</v>
      </c>
      <c r="F2428" s="7" t="n">
        <v>234</v>
      </c>
      <c r="G2428" s="7" t="s">
        <v>56</v>
      </c>
      <c r="H2428" s="7" t="n">
        <v>1</v>
      </c>
    </row>
    <row r="2429" customFormat="false" ht="35.05" hidden="false" customHeight="false" outlineLevel="0" collapsed="false">
      <c r="A2429" s="8" t="s">
        <v>5249</v>
      </c>
      <c r="B2429" s="9" t="s">
        <v>5250</v>
      </c>
      <c r="C2429" s="9" t="n">
        <v>17</v>
      </c>
      <c r="D2429" s="9" t="s">
        <v>5157</v>
      </c>
      <c r="E2429" s="9" t="s">
        <v>5227</v>
      </c>
      <c r="F2429" s="9" t="n">
        <v>234</v>
      </c>
      <c r="G2429" s="9" t="s">
        <v>56</v>
      </c>
      <c r="H2429" s="9" t="n">
        <v>2</v>
      </c>
    </row>
    <row r="2430" customFormat="false" ht="35.05" hidden="false" customHeight="false" outlineLevel="0" collapsed="false">
      <c r="A2430" s="6" t="s">
        <v>5251</v>
      </c>
      <c r="B2430" s="7" t="s">
        <v>5252</v>
      </c>
      <c r="C2430" s="7" t="n">
        <v>17</v>
      </c>
      <c r="D2430" s="7" t="s">
        <v>5157</v>
      </c>
      <c r="E2430" s="7" t="s">
        <v>5234</v>
      </c>
      <c r="F2430" s="7" t="n">
        <v>234</v>
      </c>
      <c r="G2430" s="7" t="s">
        <v>56</v>
      </c>
      <c r="H2430" s="7" t="n">
        <v>2</v>
      </c>
    </row>
    <row r="2431" customFormat="false" ht="35.05" hidden="false" customHeight="false" outlineLevel="0" collapsed="false">
      <c r="A2431" s="8" t="s">
        <v>5253</v>
      </c>
      <c r="B2431" s="9" t="s">
        <v>5254</v>
      </c>
      <c r="C2431" s="9" t="n">
        <v>17</v>
      </c>
      <c r="D2431" s="9" t="s">
        <v>5157</v>
      </c>
      <c r="E2431" s="9" t="s">
        <v>5255</v>
      </c>
      <c r="F2431" s="9" t="n">
        <v>235</v>
      </c>
      <c r="G2431" s="9" t="s">
        <v>23</v>
      </c>
      <c r="H2431" s="9" t="n">
        <v>1</v>
      </c>
    </row>
    <row r="2432" customFormat="false" ht="35.05" hidden="false" customHeight="false" outlineLevel="0" collapsed="false">
      <c r="A2432" s="6" t="s">
        <v>5256</v>
      </c>
      <c r="B2432" s="7" t="s">
        <v>5257</v>
      </c>
      <c r="C2432" s="7" t="n">
        <v>17</v>
      </c>
      <c r="D2432" s="7" t="s">
        <v>5157</v>
      </c>
      <c r="E2432" s="7" t="s">
        <v>5255</v>
      </c>
      <c r="F2432" s="7" t="n">
        <v>235</v>
      </c>
      <c r="G2432" s="7" t="s">
        <v>23</v>
      </c>
      <c r="H2432" s="7" t="n">
        <v>1</v>
      </c>
    </row>
    <row r="2433" customFormat="false" ht="23.85" hidden="false" customHeight="false" outlineLevel="0" collapsed="false">
      <c r="A2433" s="8" t="s">
        <v>5258</v>
      </c>
      <c r="B2433" s="9" t="s">
        <v>5259</v>
      </c>
      <c r="C2433" s="9" t="n">
        <v>17</v>
      </c>
      <c r="D2433" s="9" t="s">
        <v>5157</v>
      </c>
      <c r="E2433" s="9" t="s">
        <v>5255</v>
      </c>
      <c r="F2433" s="9" t="n">
        <v>235</v>
      </c>
      <c r="G2433" s="9" t="s">
        <v>56</v>
      </c>
      <c r="H2433" s="9" t="n">
        <v>1</v>
      </c>
    </row>
    <row r="2434" customFormat="false" ht="23.85" hidden="false" customHeight="false" outlineLevel="0" collapsed="false">
      <c r="A2434" s="6" t="s">
        <v>5260</v>
      </c>
      <c r="B2434" s="7" t="s">
        <v>5261</v>
      </c>
      <c r="C2434" s="7" t="n">
        <v>17</v>
      </c>
      <c r="D2434" s="7" t="s">
        <v>5157</v>
      </c>
      <c r="E2434" s="7" t="s">
        <v>5262</v>
      </c>
      <c r="F2434" s="7" t="n">
        <v>235</v>
      </c>
      <c r="G2434" s="7" t="s">
        <v>37</v>
      </c>
      <c r="H2434" s="7" t="n">
        <v>1</v>
      </c>
    </row>
    <row r="2435" customFormat="false" ht="23.85" hidden="false" customHeight="false" outlineLevel="0" collapsed="false">
      <c r="A2435" s="8" t="s">
        <v>5263</v>
      </c>
      <c r="B2435" s="9" t="s">
        <v>5264</v>
      </c>
      <c r="C2435" s="9" t="n">
        <v>17</v>
      </c>
      <c r="D2435" s="9" t="s">
        <v>5157</v>
      </c>
      <c r="E2435" s="9" t="s">
        <v>5262</v>
      </c>
      <c r="F2435" s="9" t="n">
        <v>235</v>
      </c>
      <c r="G2435" s="9" t="s">
        <v>37</v>
      </c>
      <c r="H2435" s="9" t="n">
        <v>1</v>
      </c>
    </row>
    <row r="2436" customFormat="false" ht="23.85" hidden="false" customHeight="false" outlineLevel="0" collapsed="false">
      <c r="A2436" s="6" t="s">
        <v>5265</v>
      </c>
      <c r="B2436" s="7" t="s">
        <v>5266</v>
      </c>
      <c r="C2436" s="7" t="n">
        <v>17</v>
      </c>
      <c r="D2436" s="7" t="s">
        <v>5157</v>
      </c>
      <c r="E2436" s="7" t="s">
        <v>5262</v>
      </c>
      <c r="F2436" s="7" t="n">
        <v>235</v>
      </c>
      <c r="G2436" s="7" t="s">
        <v>37</v>
      </c>
      <c r="H2436" s="7" t="n">
        <v>1</v>
      </c>
    </row>
    <row r="2437" customFormat="false" ht="35.05" hidden="false" customHeight="false" outlineLevel="0" collapsed="false">
      <c r="A2437" s="8" t="s">
        <v>5267</v>
      </c>
      <c r="B2437" s="9" t="s">
        <v>5268</v>
      </c>
      <c r="C2437" s="9" t="n">
        <v>17</v>
      </c>
      <c r="D2437" s="9" t="s">
        <v>5157</v>
      </c>
      <c r="E2437" s="9" t="s">
        <v>5262</v>
      </c>
      <c r="F2437" s="9" t="n">
        <v>235</v>
      </c>
      <c r="G2437" s="9" t="s">
        <v>59</v>
      </c>
      <c r="H2437" s="9" t="n">
        <v>1</v>
      </c>
    </row>
    <row r="2438" customFormat="false" ht="23.85" hidden="false" customHeight="false" outlineLevel="0" collapsed="false">
      <c r="A2438" s="6" t="s">
        <v>5269</v>
      </c>
      <c r="B2438" s="7" t="s">
        <v>5270</v>
      </c>
      <c r="C2438" s="7" t="n">
        <v>17</v>
      </c>
      <c r="D2438" s="7" t="s">
        <v>5157</v>
      </c>
      <c r="E2438" s="7" t="s">
        <v>5262</v>
      </c>
      <c r="F2438" s="7" t="n">
        <v>235</v>
      </c>
      <c r="G2438" s="7" t="s">
        <v>59</v>
      </c>
      <c r="H2438" s="7" t="n">
        <v>1</v>
      </c>
    </row>
    <row r="2439" customFormat="false" ht="23.85" hidden="false" customHeight="false" outlineLevel="0" collapsed="false">
      <c r="A2439" s="8" t="s">
        <v>5271</v>
      </c>
      <c r="B2439" s="9" t="s">
        <v>5272</v>
      </c>
      <c r="C2439" s="9" t="n">
        <v>17</v>
      </c>
      <c r="D2439" s="9" t="s">
        <v>5157</v>
      </c>
      <c r="E2439" s="9" t="s">
        <v>5273</v>
      </c>
      <c r="F2439" s="9" t="n">
        <v>235</v>
      </c>
      <c r="G2439" s="9" t="s">
        <v>59</v>
      </c>
      <c r="H2439" s="9" t="n">
        <v>1</v>
      </c>
    </row>
    <row r="2440" customFormat="false" ht="35.05" hidden="false" customHeight="false" outlineLevel="0" collapsed="false">
      <c r="A2440" s="6" t="s">
        <v>5274</v>
      </c>
      <c r="B2440" s="7" t="s">
        <v>5275</v>
      </c>
      <c r="C2440" s="7" t="n">
        <v>17</v>
      </c>
      <c r="D2440" s="7" t="s">
        <v>5157</v>
      </c>
      <c r="E2440" s="7" t="s">
        <v>5255</v>
      </c>
      <c r="F2440" s="7" t="n">
        <v>235</v>
      </c>
      <c r="G2440" s="7" t="s">
        <v>56</v>
      </c>
      <c r="H2440" s="7" t="n">
        <v>2</v>
      </c>
    </row>
    <row r="2441" customFormat="false" ht="23.85" hidden="false" customHeight="false" outlineLevel="0" collapsed="false">
      <c r="A2441" s="8" t="s">
        <v>5276</v>
      </c>
      <c r="B2441" s="9" t="s">
        <v>5277</v>
      </c>
      <c r="C2441" s="9" t="n">
        <v>17</v>
      </c>
      <c r="D2441" s="9" t="s">
        <v>5157</v>
      </c>
      <c r="E2441" s="9" t="s">
        <v>5262</v>
      </c>
      <c r="F2441" s="9" t="n">
        <v>235</v>
      </c>
      <c r="G2441" s="9" t="s">
        <v>56</v>
      </c>
      <c r="H2441" s="9" t="n">
        <v>2</v>
      </c>
    </row>
    <row r="2442" customFormat="false" ht="35.05" hidden="false" customHeight="false" outlineLevel="0" collapsed="false">
      <c r="A2442" s="6" t="s">
        <v>5278</v>
      </c>
      <c r="B2442" s="7" t="s">
        <v>5279</v>
      </c>
      <c r="C2442" s="7" t="n">
        <v>17</v>
      </c>
      <c r="D2442" s="7" t="s">
        <v>5157</v>
      </c>
      <c r="E2442" s="7" t="s">
        <v>5280</v>
      </c>
      <c r="F2442" s="7" t="n">
        <v>235</v>
      </c>
      <c r="G2442" s="7" t="s">
        <v>56</v>
      </c>
      <c r="H2442" s="7" t="n">
        <v>2</v>
      </c>
    </row>
    <row r="2443" customFormat="false" ht="35.05" hidden="false" customHeight="false" outlineLevel="0" collapsed="false">
      <c r="A2443" s="8" t="s">
        <v>5281</v>
      </c>
      <c r="B2443" s="9" t="s">
        <v>5282</v>
      </c>
      <c r="C2443" s="9" t="n">
        <v>17</v>
      </c>
      <c r="D2443" s="9" t="s">
        <v>5157</v>
      </c>
      <c r="E2443" s="9" t="s">
        <v>5273</v>
      </c>
      <c r="F2443" s="9" t="n">
        <v>236</v>
      </c>
      <c r="G2443" s="9" t="s">
        <v>59</v>
      </c>
      <c r="H2443" s="9" t="n">
        <v>1</v>
      </c>
    </row>
    <row r="2444" customFormat="false" ht="23.85" hidden="false" customHeight="false" outlineLevel="0" collapsed="false">
      <c r="A2444" s="6" t="s">
        <v>5283</v>
      </c>
      <c r="B2444" s="7" t="s">
        <v>5284</v>
      </c>
      <c r="C2444" s="7" t="n">
        <v>17</v>
      </c>
      <c r="D2444" s="7" t="s">
        <v>5157</v>
      </c>
      <c r="E2444" s="7" t="s">
        <v>5273</v>
      </c>
      <c r="F2444" s="7" t="n">
        <v>236</v>
      </c>
      <c r="G2444" s="7" t="s">
        <v>37</v>
      </c>
      <c r="H2444" s="7" t="n">
        <v>1</v>
      </c>
    </row>
    <row r="2445" customFormat="false" ht="23.85" hidden="false" customHeight="false" outlineLevel="0" collapsed="false">
      <c r="A2445" s="8" t="s">
        <v>5285</v>
      </c>
      <c r="B2445" s="9" t="s">
        <v>5286</v>
      </c>
      <c r="C2445" s="9" t="n">
        <v>17</v>
      </c>
      <c r="D2445" s="9" t="s">
        <v>5157</v>
      </c>
      <c r="E2445" s="9" t="s">
        <v>5273</v>
      </c>
      <c r="F2445" s="9" t="n">
        <v>236</v>
      </c>
      <c r="G2445" s="9" t="s">
        <v>59</v>
      </c>
      <c r="H2445" s="9" t="n">
        <v>1</v>
      </c>
    </row>
    <row r="2446" customFormat="false" ht="23.85" hidden="false" customHeight="false" outlineLevel="0" collapsed="false">
      <c r="A2446" s="6" t="s">
        <v>5287</v>
      </c>
      <c r="B2446" s="7" t="s">
        <v>5288</v>
      </c>
      <c r="C2446" s="7" t="n">
        <v>17</v>
      </c>
      <c r="D2446" s="7" t="s">
        <v>5157</v>
      </c>
      <c r="E2446" s="7" t="s">
        <v>5273</v>
      </c>
      <c r="F2446" s="7" t="n">
        <v>236</v>
      </c>
      <c r="G2446" s="7" t="s">
        <v>59</v>
      </c>
      <c r="H2446" s="7" t="n">
        <v>1</v>
      </c>
    </row>
    <row r="2447" customFormat="false" ht="23.85" hidden="false" customHeight="false" outlineLevel="0" collapsed="false">
      <c r="A2447" s="8" t="s">
        <v>5289</v>
      </c>
      <c r="B2447" s="9" t="s">
        <v>5290</v>
      </c>
      <c r="C2447" s="9" t="n">
        <v>17</v>
      </c>
      <c r="D2447" s="9" t="s">
        <v>5157</v>
      </c>
      <c r="E2447" s="9" t="s">
        <v>5273</v>
      </c>
      <c r="F2447" s="9" t="n">
        <v>236</v>
      </c>
      <c r="G2447" s="9" t="s">
        <v>59</v>
      </c>
      <c r="H2447" s="9" t="n">
        <v>1</v>
      </c>
    </row>
    <row r="2448" customFormat="false" ht="23.85" hidden="false" customHeight="false" outlineLevel="0" collapsed="false">
      <c r="A2448" s="6" t="s">
        <v>5291</v>
      </c>
      <c r="B2448" s="7" t="s">
        <v>5292</v>
      </c>
      <c r="C2448" s="7" t="n">
        <v>17</v>
      </c>
      <c r="D2448" s="7" t="s">
        <v>5157</v>
      </c>
      <c r="E2448" s="7" t="s">
        <v>5293</v>
      </c>
      <c r="F2448" s="7" t="n">
        <v>236</v>
      </c>
      <c r="G2448" s="7" t="s">
        <v>23</v>
      </c>
      <c r="H2448" s="7" t="n">
        <v>1</v>
      </c>
    </row>
    <row r="2449" customFormat="false" ht="23.85" hidden="false" customHeight="false" outlineLevel="0" collapsed="false">
      <c r="A2449" s="8" t="s">
        <v>5294</v>
      </c>
      <c r="B2449" s="9" t="s">
        <v>5295</v>
      </c>
      <c r="C2449" s="9" t="n">
        <v>17</v>
      </c>
      <c r="D2449" s="9" t="s">
        <v>5157</v>
      </c>
      <c r="E2449" s="9" t="s">
        <v>5293</v>
      </c>
      <c r="F2449" s="9" t="n">
        <v>236</v>
      </c>
      <c r="G2449" s="9" t="s">
        <v>59</v>
      </c>
      <c r="H2449" s="9" t="n">
        <v>1</v>
      </c>
    </row>
    <row r="2450" customFormat="false" ht="35.05" hidden="false" customHeight="false" outlineLevel="0" collapsed="false">
      <c r="A2450" s="6" t="s">
        <v>5296</v>
      </c>
      <c r="B2450" s="7" t="s">
        <v>5297</v>
      </c>
      <c r="C2450" s="7" t="n">
        <v>17</v>
      </c>
      <c r="D2450" s="7" t="s">
        <v>5157</v>
      </c>
      <c r="E2450" s="7" t="s">
        <v>5293</v>
      </c>
      <c r="F2450" s="7" t="n">
        <v>236</v>
      </c>
      <c r="G2450" s="7" t="s">
        <v>23</v>
      </c>
      <c r="H2450" s="7" t="n">
        <v>1</v>
      </c>
    </row>
    <row r="2451" customFormat="false" ht="23.85" hidden="false" customHeight="false" outlineLevel="0" collapsed="false">
      <c r="A2451" s="8" t="s">
        <v>5298</v>
      </c>
      <c r="B2451" s="9" t="s">
        <v>5299</v>
      </c>
      <c r="C2451" s="9" t="n">
        <v>17</v>
      </c>
      <c r="D2451" s="9" t="s">
        <v>5157</v>
      </c>
      <c r="E2451" s="9" t="s">
        <v>5293</v>
      </c>
      <c r="F2451" s="9" t="n">
        <v>236</v>
      </c>
      <c r="G2451" s="9" t="s">
        <v>59</v>
      </c>
      <c r="H2451" s="9" t="n">
        <v>1</v>
      </c>
    </row>
    <row r="2452" customFormat="false" ht="23.85" hidden="false" customHeight="false" outlineLevel="0" collapsed="false">
      <c r="A2452" s="6" t="s">
        <v>5300</v>
      </c>
      <c r="B2452" s="7" t="s">
        <v>5301</v>
      </c>
      <c r="C2452" s="7" t="n">
        <v>17</v>
      </c>
      <c r="D2452" s="7" t="s">
        <v>5157</v>
      </c>
      <c r="E2452" s="7" t="s">
        <v>5293</v>
      </c>
      <c r="F2452" s="7" t="n">
        <v>236</v>
      </c>
      <c r="G2452" s="7" t="s">
        <v>23</v>
      </c>
      <c r="H2452" s="7" t="n">
        <v>1</v>
      </c>
    </row>
    <row r="2453" customFormat="false" ht="23.85" hidden="false" customHeight="false" outlineLevel="0" collapsed="false">
      <c r="A2453" s="8" t="s">
        <v>5302</v>
      </c>
      <c r="B2453" s="9" t="s">
        <v>5303</v>
      </c>
      <c r="C2453" s="9" t="n">
        <v>17</v>
      </c>
      <c r="D2453" s="9" t="s">
        <v>5157</v>
      </c>
      <c r="E2453" s="9" t="s">
        <v>5293</v>
      </c>
      <c r="F2453" s="9" t="n">
        <v>236</v>
      </c>
      <c r="G2453" s="9" t="s">
        <v>59</v>
      </c>
      <c r="H2453" s="9" t="n">
        <v>2</v>
      </c>
    </row>
    <row r="2454" customFormat="false" ht="23.85" hidden="false" customHeight="false" outlineLevel="0" collapsed="false">
      <c r="A2454" s="6" t="s">
        <v>5304</v>
      </c>
      <c r="B2454" s="7" t="s">
        <v>5305</v>
      </c>
      <c r="C2454" s="7" t="n">
        <v>17</v>
      </c>
      <c r="D2454" s="7" t="s">
        <v>5157</v>
      </c>
      <c r="E2454" s="7" t="s">
        <v>5273</v>
      </c>
      <c r="F2454" s="7" t="n">
        <v>236</v>
      </c>
      <c r="G2454" s="7" t="s">
        <v>59</v>
      </c>
      <c r="H2454" s="7" t="n">
        <v>2</v>
      </c>
    </row>
    <row r="2455" customFormat="false" ht="23.85" hidden="false" customHeight="false" outlineLevel="0" collapsed="false">
      <c r="A2455" s="8" t="s">
        <v>5306</v>
      </c>
      <c r="B2455" s="9" t="s">
        <v>5307</v>
      </c>
      <c r="C2455" s="9" t="n">
        <v>17</v>
      </c>
      <c r="D2455" s="9" t="s">
        <v>5157</v>
      </c>
      <c r="E2455" s="9" t="s">
        <v>5273</v>
      </c>
      <c r="F2455" s="9" t="n">
        <v>236</v>
      </c>
      <c r="G2455" s="9" t="s">
        <v>59</v>
      </c>
      <c r="H2455" s="9" t="n">
        <v>2</v>
      </c>
    </row>
    <row r="2456" customFormat="false" ht="23.85" hidden="false" customHeight="false" outlineLevel="0" collapsed="false">
      <c r="A2456" s="6" t="s">
        <v>5308</v>
      </c>
      <c r="B2456" s="7" t="s">
        <v>5309</v>
      </c>
      <c r="C2456" s="7" t="n">
        <v>17</v>
      </c>
      <c r="D2456" s="7" t="s">
        <v>5157</v>
      </c>
      <c r="E2456" s="7" t="s">
        <v>5273</v>
      </c>
      <c r="F2456" s="7" t="n">
        <v>236</v>
      </c>
      <c r="G2456" s="7" t="s">
        <v>59</v>
      </c>
      <c r="H2456" s="7" t="n">
        <v>2</v>
      </c>
    </row>
    <row r="2457" customFormat="false" ht="23.85" hidden="false" customHeight="false" outlineLevel="0" collapsed="false">
      <c r="A2457" s="8" t="s">
        <v>5310</v>
      </c>
      <c r="B2457" s="9" t="s">
        <v>5311</v>
      </c>
      <c r="C2457" s="9" t="n">
        <v>17</v>
      </c>
      <c r="D2457" s="9" t="s">
        <v>5157</v>
      </c>
      <c r="E2457" s="9" t="s">
        <v>5293</v>
      </c>
      <c r="F2457" s="9" t="n">
        <v>237</v>
      </c>
      <c r="G2457" s="9" t="s">
        <v>59</v>
      </c>
      <c r="H2457" s="9" t="n">
        <v>1</v>
      </c>
    </row>
    <row r="2458" customFormat="false" ht="23.85" hidden="false" customHeight="false" outlineLevel="0" collapsed="false">
      <c r="A2458" s="6" t="s">
        <v>5312</v>
      </c>
      <c r="B2458" s="7" t="s">
        <v>5313</v>
      </c>
      <c r="C2458" s="7" t="n">
        <v>17</v>
      </c>
      <c r="D2458" s="7" t="s">
        <v>5157</v>
      </c>
      <c r="E2458" s="7" t="s">
        <v>5293</v>
      </c>
      <c r="F2458" s="7" t="n">
        <v>237</v>
      </c>
      <c r="G2458" s="7" t="s">
        <v>56</v>
      </c>
      <c r="H2458" s="7" t="n">
        <v>1</v>
      </c>
    </row>
    <row r="2459" customFormat="false" ht="23.85" hidden="false" customHeight="false" outlineLevel="0" collapsed="false">
      <c r="A2459" s="8" t="s">
        <v>5314</v>
      </c>
      <c r="B2459" s="9" t="s">
        <v>5315</v>
      </c>
      <c r="C2459" s="9" t="n">
        <v>17</v>
      </c>
      <c r="D2459" s="9" t="s">
        <v>5157</v>
      </c>
      <c r="E2459" s="9" t="s">
        <v>5293</v>
      </c>
      <c r="F2459" s="9" t="n">
        <v>237</v>
      </c>
      <c r="G2459" s="9" t="s">
        <v>59</v>
      </c>
      <c r="H2459" s="9" t="n">
        <v>1</v>
      </c>
    </row>
    <row r="2460" customFormat="false" ht="23.85" hidden="false" customHeight="false" outlineLevel="0" collapsed="false">
      <c r="A2460" s="6" t="s">
        <v>5316</v>
      </c>
      <c r="B2460" s="7" t="s">
        <v>5317</v>
      </c>
      <c r="C2460" s="7" t="n">
        <v>17</v>
      </c>
      <c r="D2460" s="7" t="s">
        <v>5157</v>
      </c>
      <c r="E2460" s="7" t="s">
        <v>5318</v>
      </c>
      <c r="F2460" s="7" t="n">
        <v>237</v>
      </c>
      <c r="G2460" s="7" t="s">
        <v>23</v>
      </c>
      <c r="H2460" s="7" t="n">
        <v>1</v>
      </c>
    </row>
    <row r="2461" customFormat="false" ht="46.25" hidden="false" customHeight="false" outlineLevel="0" collapsed="false">
      <c r="A2461" s="8" t="s">
        <v>5319</v>
      </c>
      <c r="B2461" s="9" t="s">
        <v>5320</v>
      </c>
      <c r="C2461" s="9" t="n">
        <v>17</v>
      </c>
      <c r="D2461" s="9" t="s">
        <v>5157</v>
      </c>
      <c r="E2461" s="9" t="s">
        <v>5318</v>
      </c>
      <c r="F2461" s="9" t="n">
        <v>237</v>
      </c>
      <c r="G2461" s="9" t="s">
        <v>59</v>
      </c>
      <c r="H2461" s="9" t="n">
        <v>1</v>
      </c>
    </row>
    <row r="2462" customFormat="false" ht="23.85" hidden="false" customHeight="false" outlineLevel="0" collapsed="false">
      <c r="A2462" s="6" t="s">
        <v>5321</v>
      </c>
      <c r="B2462" s="7" t="s">
        <v>5322</v>
      </c>
      <c r="C2462" s="7" t="n">
        <v>17</v>
      </c>
      <c r="D2462" s="7" t="s">
        <v>5157</v>
      </c>
      <c r="E2462" s="7" t="s">
        <v>5318</v>
      </c>
      <c r="F2462" s="7" t="n">
        <v>237</v>
      </c>
      <c r="G2462" s="7" t="s">
        <v>37</v>
      </c>
      <c r="H2462" s="7" t="n">
        <v>1</v>
      </c>
    </row>
    <row r="2463" customFormat="false" ht="23.85" hidden="false" customHeight="false" outlineLevel="0" collapsed="false">
      <c r="A2463" s="8" t="s">
        <v>5323</v>
      </c>
      <c r="B2463" s="9" t="s">
        <v>5324</v>
      </c>
      <c r="C2463" s="9" t="n">
        <v>17</v>
      </c>
      <c r="D2463" s="9" t="s">
        <v>5157</v>
      </c>
      <c r="E2463" s="9" t="s">
        <v>5318</v>
      </c>
      <c r="F2463" s="9" t="n">
        <v>237</v>
      </c>
      <c r="G2463" s="9" t="s">
        <v>59</v>
      </c>
      <c r="H2463" s="9" t="n">
        <v>1</v>
      </c>
    </row>
    <row r="2464" customFormat="false" ht="23.85" hidden="false" customHeight="false" outlineLevel="0" collapsed="false">
      <c r="A2464" s="6" t="s">
        <v>5325</v>
      </c>
      <c r="B2464" s="7" t="s">
        <v>5326</v>
      </c>
      <c r="C2464" s="7" t="n">
        <v>17</v>
      </c>
      <c r="D2464" s="7" t="s">
        <v>5157</v>
      </c>
      <c r="E2464" s="7" t="s">
        <v>5318</v>
      </c>
      <c r="F2464" s="7" t="n">
        <v>237</v>
      </c>
      <c r="G2464" s="7" t="s">
        <v>59</v>
      </c>
      <c r="H2464" s="7" t="n">
        <v>1</v>
      </c>
    </row>
    <row r="2465" customFormat="false" ht="23.85" hidden="false" customHeight="false" outlineLevel="0" collapsed="false">
      <c r="A2465" s="8" t="s">
        <v>5327</v>
      </c>
      <c r="B2465" s="9" t="s">
        <v>5328</v>
      </c>
      <c r="C2465" s="9" t="n">
        <v>17</v>
      </c>
      <c r="D2465" s="9" t="s">
        <v>5157</v>
      </c>
      <c r="E2465" s="9" t="s">
        <v>5318</v>
      </c>
      <c r="F2465" s="9" t="n">
        <v>237</v>
      </c>
      <c r="G2465" s="9" t="s">
        <v>59</v>
      </c>
      <c r="H2465" s="9" t="n">
        <v>1</v>
      </c>
    </row>
    <row r="2466" customFormat="false" ht="23.85" hidden="false" customHeight="false" outlineLevel="0" collapsed="false">
      <c r="A2466" s="6" t="s">
        <v>5329</v>
      </c>
      <c r="B2466" s="7" t="s">
        <v>5330</v>
      </c>
      <c r="C2466" s="7" t="n">
        <v>17</v>
      </c>
      <c r="D2466" s="7" t="s">
        <v>5157</v>
      </c>
      <c r="E2466" s="7" t="s">
        <v>5318</v>
      </c>
      <c r="F2466" s="7" t="n">
        <v>237</v>
      </c>
      <c r="G2466" s="7" t="s">
        <v>23</v>
      </c>
      <c r="H2466" s="7" t="n">
        <v>1</v>
      </c>
    </row>
    <row r="2467" customFormat="false" ht="23.85" hidden="false" customHeight="false" outlineLevel="0" collapsed="false">
      <c r="A2467" s="8" t="s">
        <v>5331</v>
      </c>
      <c r="B2467" s="9" t="s">
        <v>5332</v>
      </c>
      <c r="C2467" s="9" t="n">
        <v>17</v>
      </c>
      <c r="D2467" s="9" t="s">
        <v>5157</v>
      </c>
      <c r="E2467" s="9" t="s">
        <v>5318</v>
      </c>
      <c r="F2467" s="9" t="n">
        <v>237</v>
      </c>
      <c r="G2467" s="9" t="s">
        <v>72</v>
      </c>
      <c r="H2467" s="9" t="n">
        <v>1</v>
      </c>
    </row>
    <row r="2468" customFormat="false" ht="35.05" hidden="false" customHeight="false" outlineLevel="0" collapsed="false">
      <c r="A2468" s="6" t="s">
        <v>5333</v>
      </c>
      <c r="B2468" s="7" t="s">
        <v>5334</v>
      </c>
      <c r="C2468" s="7" t="n">
        <v>17</v>
      </c>
      <c r="D2468" s="7" t="s">
        <v>5157</v>
      </c>
      <c r="E2468" s="7" t="s">
        <v>5318</v>
      </c>
      <c r="F2468" s="7" t="n">
        <v>237</v>
      </c>
      <c r="G2468" s="7" t="s">
        <v>59</v>
      </c>
      <c r="H2468" s="7" t="n">
        <v>1</v>
      </c>
    </row>
    <row r="2469" customFormat="false" ht="35.05" hidden="false" customHeight="false" outlineLevel="0" collapsed="false">
      <c r="A2469" s="8" t="s">
        <v>5335</v>
      </c>
      <c r="B2469" s="9" t="s">
        <v>5336</v>
      </c>
      <c r="C2469" s="9" t="n">
        <v>17</v>
      </c>
      <c r="D2469" s="9" t="s">
        <v>5157</v>
      </c>
      <c r="E2469" s="9" t="s">
        <v>5318</v>
      </c>
      <c r="F2469" s="9" t="n">
        <v>237</v>
      </c>
      <c r="G2469" s="9" t="s">
        <v>56</v>
      </c>
      <c r="H2469" s="9" t="n">
        <v>2</v>
      </c>
    </row>
    <row r="2470" customFormat="false" ht="46.25" hidden="false" customHeight="false" outlineLevel="0" collapsed="false">
      <c r="A2470" s="6" t="s">
        <v>5337</v>
      </c>
      <c r="B2470" s="7" t="s">
        <v>5338</v>
      </c>
      <c r="C2470" s="7" t="n">
        <v>17</v>
      </c>
      <c r="D2470" s="7" t="s">
        <v>5157</v>
      </c>
      <c r="E2470" s="7" t="s">
        <v>5318</v>
      </c>
      <c r="F2470" s="7" t="n">
        <v>237</v>
      </c>
      <c r="G2470" s="7" t="s">
        <v>56</v>
      </c>
      <c r="H2470" s="7" t="n">
        <v>2</v>
      </c>
    </row>
    <row r="2471" customFormat="false" ht="35.05" hidden="false" customHeight="false" outlineLevel="0" collapsed="false">
      <c r="A2471" s="8" t="s">
        <v>5339</v>
      </c>
      <c r="B2471" s="9" t="s">
        <v>5340</v>
      </c>
      <c r="C2471" s="9" t="n">
        <v>17</v>
      </c>
      <c r="D2471" s="9" t="s">
        <v>5157</v>
      </c>
      <c r="E2471" s="9" t="s">
        <v>5318</v>
      </c>
      <c r="F2471" s="9" t="n">
        <v>238</v>
      </c>
      <c r="G2471" s="9" t="s">
        <v>59</v>
      </c>
      <c r="H2471" s="9" t="n">
        <v>1</v>
      </c>
    </row>
    <row r="2472" customFormat="false" ht="35.05" hidden="false" customHeight="false" outlineLevel="0" collapsed="false">
      <c r="A2472" s="6" t="s">
        <v>5341</v>
      </c>
      <c r="B2472" s="7" t="s">
        <v>5342</v>
      </c>
      <c r="C2472" s="7" t="n">
        <v>17</v>
      </c>
      <c r="D2472" s="7" t="s">
        <v>5157</v>
      </c>
      <c r="E2472" s="7" t="s">
        <v>5318</v>
      </c>
      <c r="F2472" s="7" t="n">
        <v>238</v>
      </c>
      <c r="G2472" s="7" t="s">
        <v>59</v>
      </c>
      <c r="H2472" s="7" t="n">
        <v>1</v>
      </c>
    </row>
    <row r="2473" customFormat="false" ht="35.05" hidden="false" customHeight="false" outlineLevel="0" collapsed="false">
      <c r="A2473" s="8" t="s">
        <v>5343</v>
      </c>
      <c r="B2473" s="9" t="s">
        <v>5344</v>
      </c>
      <c r="C2473" s="9" t="n">
        <v>17</v>
      </c>
      <c r="D2473" s="9" t="s">
        <v>5157</v>
      </c>
      <c r="E2473" s="9" t="s">
        <v>5345</v>
      </c>
      <c r="F2473" s="9" t="n">
        <v>238</v>
      </c>
      <c r="G2473" s="9" t="s">
        <v>59</v>
      </c>
      <c r="H2473" s="9" t="n">
        <v>1</v>
      </c>
    </row>
    <row r="2474" customFormat="false" ht="23.85" hidden="false" customHeight="false" outlineLevel="0" collapsed="false">
      <c r="A2474" s="6" t="s">
        <v>5346</v>
      </c>
      <c r="B2474" s="7" t="s">
        <v>5347</v>
      </c>
      <c r="C2474" s="7" t="n">
        <v>17</v>
      </c>
      <c r="D2474" s="7" t="s">
        <v>5157</v>
      </c>
      <c r="E2474" s="7" t="s">
        <v>5345</v>
      </c>
      <c r="F2474" s="7" t="n">
        <v>238</v>
      </c>
      <c r="G2474" s="7" t="s">
        <v>59</v>
      </c>
      <c r="H2474" s="7" t="n">
        <v>1</v>
      </c>
    </row>
    <row r="2475" customFormat="false" ht="23.85" hidden="false" customHeight="false" outlineLevel="0" collapsed="false">
      <c r="A2475" s="8" t="s">
        <v>5348</v>
      </c>
      <c r="B2475" s="9" t="s">
        <v>5349</v>
      </c>
      <c r="C2475" s="9" t="n">
        <v>17</v>
      </c>
      <c r="D2475" s="9" t="s">
        <v>5157</v>
      </c>
      <c r="E2475" s="9" t="s">
        <v>5345</v>
      </c>
      <c r="F2475" s="9" t="n">
        <v>238</v>
      </c>
      <c r="G2475" s="9" t="s">
        <v>23</v>
      </c>
      <c r="H2475" s="9" t="n">
        <v>1</v>
      </c>
    </row>
    <row r="2476" customFormat="false" ht="23.85" hidden="false" customHeight="false" outlineLevel="0" collapsed="false">
      <c r="A2476" s="6" t="s">
        <v>5350</v>
      </c>
      <c r="B2476" s="7" t="s">
        <v>5351</v>
      </c>
      <c r="C2476" s="7" t="n">
        <v>17</v>
      </c>
      <c r="D2476" s="7" t="s">
        <v>5157</v>
      </c>
      <c r="E2476" s="7" t="s">
        <v>5345</v>
      </c>
      <c r="F2476" s="7" t="n">
        <v>238</v>
      </c>
      <c r="G2476" s="7" t="s">
        <v>59</v>
      </c>
      <c r="H2476" s="7" t="n">
        <v>1</v>
      </c>
    </row>
    <row r="2477" customFormat="false" ht="23.85" hidden="false" customHeight="false" outlineLevel="0" collapsed="false">
      <c r="A2477" s="8" t="s">
        <v>5352</v>
      </c>
      <c r="B2477" s="9" t="s">
        <v>5353</v>
      </c>
      <c r="C2477" s="9" t="n">
        <v>17</v>
      </c>
      <c r="D2477" s="9" t="s">
        <v>5157</v>
      </c>
      <c r="E2477" s="9" t="s">
        <v>5354</v>
      </c>
      <c r="F2477" s="9" t="n">
        <v>238</v>
      </c>
      <c r="G2477" s="9" t="s">
        <v>59</v>
      </c>
      <c r="H2477" s="9" t="n">
        <v>1</v>
      </c>
    </row>
    <row r="2478" customFormat="false" ht="35.05" hidden="false" customHeight="false" outlineLevel="0" collapsed="false">
      <c r="A2478" s="6" t="s">
        <v>5355</v>
      </c>
      <c r="B2478" s="7" t="s">
        <v>5356</v>
      </c>
      <c r="C2478" s="7" t="n">
        <v>17</v>
      </c>
      <c r="D2478" s="7" t="s">
        <v>5157</v>
      </c>
      <c r="E2478" s="7" t="s">
        <v>5354</v>
      </c>
      <c r="F2478" s="7" t="n">
        <v>238</v>
      </c>
      <c r="G2478" s="7" t="s">
        <v>59</v>
      </c>
      <c r="H2478" s="7" t="n">
        <v>1</v>
      </c>
    </row>
    <row r="2479" customFormat="false" ht="23.85" hidden="false" customHeight="false" outlineLevel="0" collapsed="false">
      <c r="A2479" s="8" t="s">
        <v>5357</v>
      </c>
      <c r="B2479" s="9" t="s">
        <v>5358</v>
      </c>
      <c r="C2479" s="9" t="n">
        <v>17</v>
      </c>
      <c r="D2479" s="9" t="s">
        <v>5157</v>
      </c>
      <c r="E2479" s="9" t="s">
        <v>5354</v>
      </c>
      <c r="F2479" s="9" t="n">
        <v>238</v>
      </c>
      <c r="G2479" s="9" t="s">
        <v>59</v>
      </c>
      <c r="H2479" s="9" t="n">
        <v>1</v>
      </c>
    </row>
    <row r="2480" customFormat="false" ht="23.85" hidden="false" customHeight="false" outlineLevel="0" collapsed="false">
      <c r="A2480" s="6" t="s">
        <v>5359</v>
      </c>
      <c r="B2480" s="7" t="s">
        <v>5360</v>
      </c>
      <c r="C2480" s="7" t="n">
        <v>17</v>
      </c>
      <c r="D2480" s="7" t="s">
        <v>5157</v>
      </c>
      <c r="E2480" s="7" t="s">
        <v>5345</v>
      </c>
      <c r="F2480" s="7" t="n">
        <v>238</v>
      </c>
      <c r="G2480" s="7" t="s">
        <v>59</v>
      </c>
      <c r="H2480" s="7" t="n">
        <v>2</v>
      </c>
    </row>
    <row r="2481" customFormat="false" ht="23.85" hidden="false" customHeight="false" outlineLevel="0" collapsed="false">
      <c r="A2481" s="8" t="s">
        <v>5361</v>
      </c>
      <c r="B2481" s="9" t="s">
        <v>5362</v>
      </c>
      <c r="C2481" s="9" t="n">
        <v>17</v>
      </c>
      <c r="D2481" s="9" t="s">
        <v>5157</v>
      </c>
      <c r="E2481" s="9" t="s">
        <v>5318</v>
      </c>
      <c r="F2481" s="9" t="n">
        <v>238</v>
      </c>
      <c r="G2481" s="9" t="s">
        <v>59</v>
      </c>
      <c r="H2481" s="9" t="n">
        <v>2</v>
      </c>
    </row>
    <row r="2482" customFormat="false" ht="23.85" hidden="false" customHeight="false" outlineLevel="0" collapsed="false">
      <c r="A2482" s="6" t="s">
        <v>5363</v>
      </c>
      <c r="B2482" s="7" t="s">
        <v>5364</v>
      </c>
      <c r="C2482" s="7" t="n">
        <v>17</v>
      </c>
      <c r="D2482" s="7" t="s">
        <v>5157</v>
      </c>
      <c r="E2482" s="7" t="s">
        <v>5354</v>
      </c>
      <c r="F2482" s="7" t="n">
        <v>238</v>
      </c>
      <c r="G2482" s="7" t="s">
        <v>59</v>
      </c>
      <c r="H2482" s="7" t="n">
        <v>2</v>
      </c>
    </row>
    <row r="2483" customFormat="false" ht="35.05" hidden="false" customHeight="false" outlineLevel="0" collapsed="false">
      <c r="A2483" s="8" t="s">
        <v>5365</v>
      </c>
      <c r="B2483" s="9" t="s">
        <v>5366</v>
      </c>
      <c r="C2483" s="9" t="n">
        <v>17</v>
      </c>
      <c r="D2483" s="9" t="s">
        <v>5157</v>
      </c>
      <c r="E2483" s="9" t="s">
        <v>5345</v>
      </c>
      <c r="F2483" s="9" t="n">
        <v>238</v>
      </c>
      <c r="G2483" s="9" t="s">
        <v>56</v>
      </c>
      <c r="H2483" s="9" t="n">
        <v>2</v>
      </c>
    </row>
    <row r="2484" customFormat="false" ht="23.85" hidden="false" customHeight="false" outlineLevel="0" collapsed="false">
      <c r="A2484" s="6" t="s">
        <v>5367</v>
      </c>
      <c r="B2484" s="7" t="s">
        <v>5368</v>
      </c>
      <c r="C2484" s="7" t="n">
        <v>17</v>
      </c>
      <c r="D2484" s="7" t="s">
        <v>5157</v>
      </c>
      <c r="E2484" s="7" t="s">
        <v>5369</v>
      </c>
      <c r="F2484" s="7" t="n">
        <v>239</v>
      </c>
      <c r="G2484" s="7" t="s">
        <v>59</v>
      </c>
      <c r="H2484" s="7" t="n">
        <v>1</v>
      </c>
    </row>
    <row r="2485" customFormat="false" ht="23.85" hidden="false" customHeight="false" outlineLevel="0" collapsed="false">
      <c r="A2485" s="8" t="s">
        <v>5370</v>
      </c>
      <c r="B2485" s="9" t="s">
        <v>5371</v>
      </c>
      <c r="C2485" s="9" t="n">
        <v>17</v>
      </c>
      <c r="D2485" s="9" t="s">
        <v>5157</v>
      </c>
      <c r="E2485" s="9" t="s">
        <v>5369</v>
      </c>
      <c r="F2485" s="9" t="n">
        <v>239</v>
      </c>
      <c r="G2485" s="9" t="s">
        <v>23</v>
      </c>
      <c r="H2485" s="9" t="n">
        <v>1</v>
      </c>
    </row>
    <row r="2486" customFormat="false" ht="23.85" hidden="false" customHeight="false" outlineLevel="0" collapsed="false">
      <c r="A2486" s="6" t="s">
        <v>5372</v>
      </c>
      <c r="B2486" s="7" t="s">
        <v>5373</v>
      </c>
      <c r="C2486" s="7" t="n">
        <v>17</v>
      </c>
      <c r="D2486" s="7" t="s">
        <v>5157</v>
      </c>
      <c r="E2486" s="7" t="s">
        <v>5369</v>
      </c>
      <c r="F2486" s="7" t="n">
        <v>239</v>
      </c>
      <c r="G2486" s="7" t="s">
        <v>59</v>
      </c>
      <c r="H2486" s="7" t="n">
        <v>1</v>
      </c>
    </row>
    <row r="2487" customFormat="false" ht="23.85" hidden="false" customHeight="false" outlineLevel="0" collapsed="false">
      <c r="A2487" s="8" t="s">
        <v>5374</v>
      </c>
      <c r="B2487" s="9" t="s">
        <v>5375</v>
      </c>
      <c r="C2487" s="9" t="n">
        <v>17</v>
      </c>
      <c r="D2487" s="9" t="s">
        <v>5157</v>
      </c>
      <c r="E2487" s="9" t="s">
        <v>5369</v>
      </c>
      <c r="F2487" s="9" t="n">
        <v>239</v>
      </c>
      <c r="G2487" s="9" t="s">
        <v>56</v>
      </c>
      <c r="H2487" s="9" t="n">
        <v>1</v>
      </c>
    </row>
    <row r="2488" customFormat="false" ht="23.85" hidden="false" customHeight="false" outlineLevel="0" collapsed="false">
      <c r="A2488" s="6" t="s">
        <v>5376</v>
      </c>
      <c r="B2488" s="7" t="s">
        <v>5377</v>
      </c>
      <c r="C2488" s="7" t="n">
        <v>17</v>
      </c>
      <c r="D2488" s="7" t="s">
        <v>5157</v>
      </c>
      <c r="E2488" s="7" t="s">
        <v>5378</v>
      </c>
      <c r="F2488" s="7" t="n">
        <v>239</v>
      </c>
      <c r="G2488" s="7" t="s">
        <v>56</v>
      </c>
      <c r="H2488" s="7" t="n">
        <v>1</v>
      </c>
    </row>
    <row r="2489" customFormat="false" ht="23.85" hidden="false" customHeight="false" outlineLevel="0" collapsed="false">
      <c r="A2489" s="8" t="s">
        <v>5379</v>
      </c>
      <c r="B2489" s="9" t="s">
        <v>5380</v>
      </c>
      <c r="C2489" s="9" t="n">
        <v>17</v>
      </c>
      <c r="D2489" s="9" t="s">
        <v>5157</v>
      </c>
      <c r="E2489" s="9" t="s">
        <v>5381</v>
      </c>
      <c r="F2489" s="9" t="n">
        <v>239</v>
      </c>
      <c r="G2489" s="9" t="s">
        <v>37</v>
      </c>
      <c r="H2489" s="9" t="n">
        <v>1</v>
      </c>
    </row>
    <row r="2490" customFormat="false" ht="23.85" hidden="false" customHeight="false" outlineLevel="0" collapsed="false">
      <c r="A2490" s="6" t="s">
        <v>5382</v>
      </c>
      <c r="B2490" s="7" t="s">
        <v>5383</v>
      </c>
      <c r="C2490" s="7" t="n">
        <v>17</v>
      </c>
      <c r="D2490" s="7" t="s">
        <v>5157</v>
      </c>
      <c r="E2490" s="7" t="s">
        <v>5381</v>
      </c>
      <c r="F2490" s="7" t="n">
        <v>239</v>
      </c>
      <c r="G2490" s="7" t="s">
        <v>37</v>
      </c>
      <c r="H2490" s="7" t="n">
        <v>1</v>
      </c>
    </row>
    <row r="2491" customFormat="false" ht="23.85" hidden="false" customHeight="false" outlineLevel="0" collapsed="false">
      <c r="A2491" s="8" t="s">
        <v>5384</v>
      </c>
      <c r="B2491" s="9" t="s">
        <v>5385</v>
      </c>
      <c r="C2491" s="9" t="n">
        <v>17</v>
      </c>
      <c r="D2491" s="9" t="s">
        <v>5157</v>
      </c>
      <c r="E2491" s="9" t="s">
        <v>5381</v>
      </c>
      <c r="F2491" s="9" t="n">
        <v>239</v>
      </c>
      <c r="G2491" s="9" t="s">
        <v>23</v>
      </c>
      <c r="H2491" s="9" t="n">
        <v>1</v>
      </c>
    </row>
    <row r="2492" customFormat="false" ht="23.85" hidden="false" customHeight="false" outlineLevel="0" collapsed="false">
      <c r="A2492" s="6" t="s">
        <v>5386</v>
      </c>
      <c r="B2492" s="7" t="s">
        <v>5387</v>
      </c>
      <c r="C2492" s="7" t="n">
        <v>17</v>
      </c>
      <c r="D2492" s="7" t="s">
        <v>5157</v>
      </c>
      <c r="E2492" s="7" t="s">
        <v>5381</v>
      </c>
      <c r="F2492" s="7" t="n">
        <v>239</v>
      </c>
      <c r="G2492" s="7" t="s">
        <v>59</v>
      </c>
      <c r="H2492" s="7" t="n">
        <v>1</v>
      </c>
    </row>
    <row r="2493" customFormat="false" ht="23.85" hidden="false" customHeight="false" outlineLevel="0" collapsed="false">
      <c r="A2493" s="8" t="s">
        <v>5388</v>
      </c>
      <c r="B2493" s="9" t="s">
        <v>5389</v>
      </c>
      <c r="C2493" s="9" t="n">
        <v>17</v>
      </c>
      <c r="D2493" s="9" t="s">
        <v>5157</v>
      </c>
      <c r="E2493" s="9" t="s">
        <v>5381</v>
      </c>
      <c r="F2493" s="9" t="n">
        <v>239</v>
      </c>
      <c r="G2493" s="9" t="s">
        <v>23</v>
      </c>
      <c r="H2493" s="9" t="n">
        <v>1</v>
      </c>
    </row>
    <row r="2494" customFormat="false" ht="23.85" hidden="false" customHeight="false" outlineLevel="0" collapsed="false">
      <c r="A2494" s="6" t="s">
        <v>5390</v>
      </c>
      <c r="B2494" s="7" t="s">
        <v>5391</v>
      </c>
      <c r="C2494" s="7" t="n">
        <v>17</v>
      </c>
      <c r="D2494" s="7" t="s">
        <v>5157</v>
      </c>
      <c r="E2494" s="7" t="s">
        <v>5381</v>
      </c>
      <c r="F2494" s="7" t="n">
        <v>239</v>
      </c>
      <c r="G2494" s="7" t="s">
        <v>59</v>
      </c>
      <c r="H2494" s="7" t="n">
        <v>2</v>
      </c>
    </row>
    <row r="2495" customFormat="false" ht="23.85" hidden="false" customHeight="false" outlineLevel="0" collapsed="false">
      <c r="A2495" s="8" t="s">
        <v>5392</v>
      </c>
      <c r="B2495" s="9" t="s">
        <v>5393</v>
      </c>
      <c r="C2495" s="9" t="n">
        <v>17</v>
      </c>
      <c r="D2495" s="9" t="s">
        <v>5157</v>
      </c>
      <c r="E2495" s="9" t="s">
        <v>5381</v>
      </c>
      <c r="F2495" s="9" t="n">
        <v>239</v>
      </c>
      <c r="G2495" s="9" t="s">
        <v>59</v>
      </c>
      <c r="H2495" s="9" t="n">
        <v>2</v>
      </c>
    </row>
    <row r="2496" customFormat="false" ht="46.25" hidden="false" customHeight="false" outlineLevel="0" collapsed="false">
      <c r="A2496" s="6" t="s">
        <v>5394</v>
      </c>
      <c r="B2496" s="7" t="s">
        <v>5395</v>
      </c>
      <c r="C2496" s="7" t="n">
        <v>17</v>
      </c>
      <c r="D2496" s="7" t="s">
        <v>5157</v>
      </c>
      <c r="E2496" s="7" t="s">
        <v>5378</v>
      </c>
      <c r="F2496" s="7" t="n">
        <v>239</v>
      </c>
      <c r="G2496" s="7" t="s">
        <v>56</v>
      </c>
      <c r="H2496" s="7" t="n">
        <v>2</v>
      </c>
    </row>
    <row r="2497" customFormat="false" ht="35.05" hidden="false" customHeight="false" outlineLevel="0" collapsed="false">
      <c r="A2497" s="8" t="s">
        <v>5396</v>
      </c>
      <c r="B2497" s="9" t="s">
        <v>5397</v>
      </c>
      <c r="C2497" s="9" t="n">
        <v>17</v>
      </c>
      <c r="D2497" s="9" t="s">
        <v>5157</v>
      </c>
      <c r="E2497" s="9" t="s">
        <v>5369</v>
      </c>
      <c r="F2497" s="9" t="n">
        <v>239</v>
      </c>
      <c r="G2497" s="9" t="s">
        <v>56</v>
      </c>
      <c r="H2497" s="9" t="n">
        <v>2</v>
      </c>
    </row>
    <row r="2498" customFormat="false" ht="23.85" hidden="false" customHeight="false" outlineLevel="0" collapsed="false">
      <c r="A2498" s="6" t="s">
        <v>5398</v>
      </c>
      <c r="B2498" s="7" t="s">
        <v>5399</v>
      </c>
      <c r="C2498" s="7" t="n">
        <v>17</v>
      </c>
      <c r="D2498" s="7" t="s">
        <v>5157</v>
      </c>
      <c r="E2498" s="7" t="s">
        <v>5378</v>
      </c>
      <c r="F2498" s="7" t="n">
        <v>239</v>
      </c>
      <c r="G2498" s="7" t="s">
        <v>59</v>
      </c>
      <c r="H2498" s="7" t="n">
        <v>2</v>
      </c>
    </row>
    <row r="2499" customFormat="false" ht="23.85" hidden="false" customHeight="false" outlineLevel="0" collapsed="false">
      <c r="A2499" s="8" t="s">
        <v>5400</v>
      </c>
      <c r="B2499" s="9" t="s">
        <v>5401</v>
      </c>
      <c r="C2499" s="9" t="n">
        <v>17</v>
      </c>
      <c r="D2499" s="9" t="s">
        <v>5157</v>
      </c>
      <c r="E2499" s="9" t="s">
        <v>5402</v>
      </c>
      <c r="F2499" s="9" t="n">
        <v>240</v>
      </c>
      <c r="G2499" s="9" t="s">
        <v>59</v>
      </c>
      <c r="H2499" s="9" t="n">
        <v>1</v>
      </c>
    </row>
    <row r="2500" customFormat="false" ht="23.85" hidden="false" customHeight="false" outlineLevel="0" collapsed="false">
      <c r="A2500" s="6" t="s">
        <v>5403</v>
      </c>
      <c r="B2500" s="7" t="s">
        <v>5404</v>
      </c>
      <c r="C2500" s="7" t="n">
        <v>17</v>
      </c>
      <c r="D2500" s="7" t="s">
        <v>5157</v>
      </c>
      <c r="E2500" s="7" t="s">
        <v>5402</v>
      </c>
      <c r="F2500" s="7" t="n">
        <v>240</v>
      </c>
      <c r="G2500" s="7" t="s">
        <v>59</v>
      </c>
      <c r="H2500" s="7" t="n">
        <v>1</v>
      </c>
    </row>
    <row r="2501" customFormat="false" ht="23.85" hidden="false" customHeight="false" outlineLevel="0" collapsed="false">
      <c r="A2501" s="8" t="s">
        <v>5405</v>
      </c>
      <c r="B2501" s="9" t="s">
        <v>5406</v>
      </c>
      <c r="C2501" s="9" t="n">
        <v>17</v>
      </c>
      <c r="D2501" s="9" t="s">
        <v>5157</v>
      </c>
      <c r="E2501" s="9" t="s">
        <v>5402</v>
      </c>
      <c r="F2501" s="9" t="n">
        <v>240</v>
      </c>
      <c r="G2501" s="9" t="s">
        <v>59</v>
      </c>
      <c r="H2501" s="9" t="n">
        <v>1</v>
      </c>
    </row>
    <row r="2502" customFormat="false" ht="35.05" hidden="false" customHeight="false" outlineLevel="0" collapsed="false">
      <c r="A2502" s="6" t="s">
        <v>5407</v>
      </c>
      <c r="B2502" s="7" t="s">
        <v>5408</v>
      </c>
      <c r="C2502" s="7" t="n">
        <v>17</v>
      </c>
      <c r="D2502" s="7" t="s">
        <v>5157</v>
      </c>
      <c r="E2502" s="7" t="s">
        <v>5402</v>
      </c>
      <c r="F2502" s="7" t="n">
        <v>240</v>
      </c>
      <c r="G2502" s="7" t="s">
        <v>59</v>
      </c>
      <c r="H2502" s="7" t="n">
        <v>1</v>
      </c>
    </row>
    <row r="2503" customFormat="false" ht="35.05" hidden="false" customHeight="false" outlineLevel="0" collapsed="false">
      <c r="A2503" s="8" t="s">
        <v>5409</v>
      </c>
      <c r="B2503" s="9" t="s">
        <v>5410</v>
      </c>
      <c r="C2503" s="9" t="n">
        <v>17</v>
      </c>
      <c r="D2503" s="9" t="s">
        <v>5157</v>
      </c>
      <c r="E2503" s="9" t="s">
        <v>5411</v>
      </c>
      <c r="F2503" s="9" t="n">
        <v>240</v>
      </c>
      <c r="G2503" s="9" t="s">
        <v>59</v>
      </c>
      <c r="H2503" s="9" t="n">
        <v>1</v>
      </c>
    </row>
    <row r="2504" customFormat="false" ht="23.85" hidden="false" customHeight="false" outlineLevel="0" collapsed="false">
      <c r="A2504" s="6" t="s">
        <v>5412</v>
      </c>
      <c r="B2504" s="7" t="s">
        <v>5413</v>
      </c>
      <c r="C2504" s="7" t="n">
        <v>17</v>
      </c>
      <c r="D2504" s="7" t="s">
        <v>5157</v>
      </c>
      <c r="E2504" s="7" t="s">
        <v>5411</v>
      </c>
      <c r="F2504" s="7" t="n">
        <v>240</v>
      </c>
      <c r="G2504" s="7" t="s">
        <v>59</v>
      </c>
      <c r="H2504" s="7" t="n">
        <v>1</v>
      </c>
    </row>
    <row r="2505" customFormat="false" ht="35.05" hidden="false" customHeight="false" outlineLevel="0" collapsed="false">
      <c r="A2505" s="8" t="s">
        <v>5414</v>
      </c>
      <c r="B2505" s="9" t="s">
        <v>5415</v>
      </c>
      <c r="C2505" s="9" t="n">
        <v>17</v>
      </c>
      <c r="D2505" s="9" t="s">
        <v>5157</v>
      </c>
      <c r="E2505" s="9" t="s">
        <v>5414</v>
      </c>
      <c r="F2505" s="9" t="n">
        <v>240</v>
      </c>
      <c r="G2505" s="9" t="s">
        <v>23</v>
      </c>
      <c r="H2505" s="9" t="n">
        <v>1</v>
      </c>
    </row>
    <row r="2506" customFormat="false" ht="23.85" hidden="false" customHeight="false" outlineLevel="0" collapsed="false">
      <c r="A2506" s="6" t="s">
        <v>5416</v>
      </c>
      <c r="B2506" s="7" t="s">
        <v>5417</v>
      </c>
      <c r="C2506" s="7" t="n">
        <v>17</v>
      </c>
      <c r="D2506" s="7" t="s">
        <v>5157</v>
      </c>
      <c r="E2506" s="7" t="s">
        <v>5414</v>
      </c>
      <c r="F2506" s="7" t="n">
        <v>240</v>
      </c>
      <c r="G2506" s="7" t="s">
        <v>37</v>
      </c>
      <c r="H2506" s="7" t="n">
        <v>1</v>
      </c>
    </row>
    <row r="2507" customFormat="false" ht="35.05" hidden="false" customHeight="false" outlineLevel="0" collapsed="false">
      <c r="A2507" s="8" t="s">
        <v>5418</v>
      </c>
      <c r="B2507" s="9" t="s">
        <v>5419</v>
      </c>
      <c r="C2507" s="9" t="n">
        <v>17</v>
      </c>
      <c r="D2507" s="9" t="s">
        <v>5157</v>
      </c>
      <c r="E2507" s="9" t="s">
        <v>5414</v>
      </c>
      <c r="F2507" s="9" t="n">
        <v>240</v>
      </c>
      <c r="G2507" s="9" t="s">
        <v>59</v>
      </c>
      <c r="H2507" s="9" t="n">
        <v>1</v>
      </c>
    </row>
    <row r="2508" customFormat="false" ht="23.85" hidden="false" customHeight="false" outlineLevel="0" collapsed="false">
      <c r="A2508" s="6" t="s">
        <v>5420</v>
      </c>
      <c r="B2508" s="7" t="s">
        <v>5421</v>
      </c>
      <c r="C2508" s="7" t="n">
        <v>17</v>
      </c>
      <c r="D2508" s="7" t="s">
        <v>5157</v>
      </c>
      <c r="E2508" s="7" t="s">
        <v>5414</v>
      </c>
      <c r="F2508" s="7" t="n">
        <v>240</v>
      </c>
      <c r="G2508" s="7" t="s">
        <v>37</v>
      </c>
      <c r="H2508" s="7" t="n">
        <v>1</v>
      </c>
    </row>
    <row r="2509" customFormat="false" ht="23.85" hidden="false" customHeight="false" outlineLevel="0" collapsed="false">
      <c r="A2509" s="8" t="s">
        <v>5422</v>
      </c>
      <c r="B2509" s="9" t="s">
        <v>5423</v>
      </c>
      <c r="C2509" s="9" t="n">
        <v>17</v>
      </c>
      <c r="D2509" s="9" t="s">
        <v>5157</v>
      </c>
      <c r="E2509" s="9" t="s">
        <v>5414</v>
      </c>
      <c r="F2509" s="9" t="n">
        <v>240</v>
      </c>
      <c r="G2509" s="9" t="s">
        <v>37</v>
      </c>
      <c r="H2509" s="9" t="n">
        <v>1</v>
      </c>
    </row>
    <row r="2510" customFormat="false" ht="35.05" hidden="false" customHeight="false" outlineLevel="0" collapsed="false">
      <c r="A2510" s="6" t="s">
        <v>5424</v>
      </c>
      <c r="B2510" s="7" t="s">
        <v>5425</v>
      </c>
      <c r="C2510" s="7" t="n">
        <v>17</v>
      </c>
      <c r="D2510" s="7" t="s">
        <v>5157</v>
      </c>
      <c r="E2510" s="7" t="s">
        <v>5411</v>
      </c>
      <c r="F2510" s="7" t="n">
        <v>240</v>
      </c>
      <c r="G2510" s="7" t="s">
        <v>56</v>
      </c>
      <c r="H2510" s="7" t="n">
        <v>2</v>
      </c>
    </row>
    <row r="2511" customFormat="false" ht="35.05" hidden="false" customHeight="false" outlineLevel="0" collapsed="false">
      <c r="A2511" s="8" t="s">
        <v>5426</v>
      </c>
      <c r="B2511" s="9" t="s">
        <v>5427</v>
      </c>
      <c r="C2511" s="9" t="n">
        <v>17</v>
      </c>
      <c r="D2511" s="9" t="s">
        <v>5157</v>
      </c>
      <c r="E2511" s="9" t="s">
        <v>5414</v>
      </c>
      <c r="F2511" s="9" t="n">
        <v>240</v>
      </c>
      <c r="G2511" s="9" t="s">
        <v>56</v>
      </c>
      <c r="H2511" s="9" t="n">
        <v>2</v>
      </c>
    </row>
    <row r="2512" customFormat="false" ht="57.45" hidden="false" customHeight="false" outlineLevel="0" collapsed="false">
      <c r="A2512" s="6" t="s">
        <v>5428</v>
      </c>
      <c r="B2512" s="7" t="s">
        <v>5429</v>
      </c>
      <c r="C2512" s="7" t="n">
        <v>17</v>
      </c>
      <c r="D2512" s="7" t="s">
        <v>5157</v>
      </c>
      <c r="E2512" s="7" t="s">
        <v>5414</v>
      </c>
      <c r="F2512" s="7" t="n">
        <v>240</v>
      </c>
      <c r="G2512" s="7" t="s">
        <v>56</v>
      </c>
      <c r="H2512" s="7" t="n">
        <v>2</v>
      </c>
    </row>
    <row r="2513" customFormat="false" ht="23.85" hidden="false" customHeight="false" outlineLevel="0" collapsed="false">
      <c r="A2513" s="8" t="s">
        <v>5430</v>
      </c>
      <c r="B2513" s="9" t="s">
        <v>5431</v>
      </c>
      <c r="C2513" s="9" t="n">
        <v>18</v>
      </c>
      <c r="D2513" s="9" t="s">
        <v>5432</v>
      </c>
      <c r="E2513" s="9" t="s">
        <v>5433</v>
      </c>
      <c r="F2513" s="9" t="n">
        <v>243</v>
      </c>
      <c r="G2513" s="9" t="s">
        <v>59</v>
      </c>
      <c r="H2513" s="9" t="n">
        <v>1</v>
      </c>
    </row>
    <row r="2514" customFormat="false" ht="23.85" hidden="false" customHeight="false" outlineLevel="0" collapsed="false">
      <c r="A2514" s="6" t="s">
        <v>5434</v>
      </c>
      <c r="B2514" s="7" t="s">
        <v>5435</v>
      </c>
      <c r="C2514" s="7" t="n">
        <v>18</v>
      </c>
      <c r="D2514" s="7" t="s">
        <v>5432</v>
      </c>
      <c r="E2514" s="7" t="s">
        <v>5433</v>
      </c>
      <c r="F2514" s="7" t="n">
        <v>243</v>
      </c>
      <c r="G2514" s="7" t="s">
        <v>59</v>
      </c>
      <c r="H2514" s="7" t="n">
        <v>1</v>
      </c>
    </row>
    <row r="2515" customFormat="false" ht="23.85" hidden="false" customHeight="false" outlineLevel="0" collapsed="false">
      <c r="A2515" s="8" t="s">
        <v>5436</v>
      </c>
      <c r="B2515" s="9" t="s">
        <v>5437</v>
      </c>
      <c r="C2515" s="9" t="n">
        <v>18</v>
      </c>
      <c r="D2515" s="9" t="s">
        <v>5432</v>
      </c>
      <c r="E2515" s="9" t="s">
        <v>5433</v>
      </c>
      <c r="F2515" s="9" t="n">
        <v>243</v>
      </c>
      <c r="G2515" s="9" t="s">
        <v>23</v>
      </c>
      <c r="H2515" s="9" t="n">
        <v>1</v>
      </c>
    </row>
    <row r="2516" customFormat="false" ht="35.05" hidden="false" customHeight="false" outlineLevel="0" collapsed="false">
      <c r="A2516" s="6" t="s">
        <v>5438</v>
      </c>
      <c r="B2516" s="7" t="s">
        <v>5439</v>
      </c>
      <c r="C2516" s="7" t="n">
        <v>18</v>
      </c>
      <c r="D2516" s="7" t="s">
        <v>5432</v>
      </c>
      <c r="E2516" s="7" t="s">
        <v>5440</v>
      </c>
      <c r="F2516" s="7" t="n">
        <v>243</v>
      </c>
      <c r="G2516" s="7" t="s">
        <v>23</v>
      </c>
      <c r="H2516" s="7" t="n">
        <v>1</v>
      </c>
    </row>
    <row r="2517" customFormat="false" ht="35.05" hidden="false" customHeight="false" outlineLevel="0" collapsed="false">
      <c r="A2517" s="8" t="s">
        <v>5441</v>
      </c>
      <c r="B2517" s="9" t="s">
        <v>5442</v>
      </c>
      <c r="C2517" s="9" t="n">
        <v>18</v>
      </c>
      <c r="D2517" s="9" t="s">
        <v>5432</v>
      </c>
      <c r="E2517" s="9" t="s">
        <v>5440</v>
      </c>
      <c r="F2517" s="9" t="n">
        <v>243</v>
      </c>
      <c r="G2517" s="9" t="s">
        <v>59</v>
      </c>
      <c r="H2517" s="9" t="n">
        <v>1</v>
      </c>
    </row>
    <row r="2518" customFormat="false" ht="23.85" hidden="false" customHeight="false" outlineLevel="0" collapsed="false">
      <c r="A2518" s="6" t="s">
        <v>5443</v>
      </c>
      <c r="B2518" s="7" t="s">
        <v>5444</v>
      </c>
      <c r="C2518" s="7" t="n">
        <v>18</v>
      </c>
      <c r="D2518" s="7" t="s">
        <v>5432</v>
      </c>
      <c r="E2518" s="7" t="s">
        <v>5440</v>
      </c>
      <c r="F2518" s="7" t="n">
        <v>243</v>
      </c>
      <c r="G2518" s="7" t="s">
        <v>59</v>
      </c>
      <c r="H2518" s="7" t="n">
        <v>1</v>
      </c>
    </row>
    <row r="2519" customFormat="false" ht="23.85" hidden="false" customHeight="false" outlineLevel="0" collapsed="false">
      <c r="A2519" s="8" t="s">
        <v>5445</v>
      </c>
      <c r="B2519" s="9" t="s">
        <v>5446</v>
      </c>
      <c r="C2519" s="9" t="n">
        <v>18</v>
      </c>
      <c r="D2519" s="9" t="s">
        <v>5432</v>
      </c>
      <c r="E2519" s="9" t="s">
        <v>5440</v>
      </c>
      <c r="F2519" s="9" t="n">
        <v>243</v>
      </c>
      <c r="G2519" s="9" t="s">
        <v>37</v>
      </c>
      <c r="H2519" s="9" t="n">
        <v>1</v>
      </c>
    </row>
    <row r="2520" customFormat="false" ht="23.85" hidden="false" customHeight="false" outlineLevel="0" collapsed="false">
      <c r="A2520" s="6" t="s">
        <v>5447</v>
      </c>
      <c r="B2520" s="7" t="s">
        <v>5448</v>
      </c>
      <c r="C2520" s="7" t="n">
        <v>18</v>
      </c>
      <c r="D2520" s="7" t="s">
        <v>5432</v>
      </c>
      <c r="E2520" s="7" t="s">
        <v>5440</v>
      </c>
      <c r="F2520" s="7" t="n">
        <v>243</v>
      </c>
      <c r="G2520" s="7" t="s">
        <v>59</v>
      </c>
      <c r="H2520" s="7" t="n">
        <v>1</v>
      </c>
    </row>
    <row r="2521" customFormat="false" ht="23.85" hidden="false" customHeight="false" outlineLevel="0" collapsed="false">
      <c r="A2521" s="8" t="s">
        <v>5449</v>
      </c>
      <c r="B2521" s="9" t="s">
        <v>5450</v>
      </c>
      <c r="C2521" s="9" t="n">
        <v>18</v>
      </c>
      <c r="D2521" s="9" t="s">
        <v>5432</v>
      </c>
      <c r="E2521" s="9" t="s">
        <v>5451</v>
      </c>
      <c r="F2521" s="9" t="n">
        <v>243</v>
      </c>
      <c r="G2521" s="9" t="s">
        <v>59</v>
      </c>
      <c r="H2521" s="9" t="n">
        <v>1</v>
      </c>
    </row>
    <row r="2522" customFormat="false" ht="35.05" hidden="false" customHeight="false" outlineLevel="0" collapsed="false">
      <c r="A2522" s="6" t="s">
        <v>5452</v>
      </c>
      <c r="B2522" s="7" t="s">
        <v>5453</v>
      </c>
      <c r="C2522" s="7" t="n">
        <v>18</v>
      </c>
      <c r="D2522" s="7" t="s">
        <v>5432</v>
      </c>
      <c r="E2522" s="7" t="s">
        <v>5433</v>
      </c>
      <c r="F2522" s="7" t="n">
        <v>243</v>
      </c>
      <c r="G2522" s="7" t="s">
        <v>59</v>
      </c>
      <c r="H2522" s="7" t="n">
        <v>2</v>
      </c>
    </row>
    <row r="2523" customFormat="false" ht="46.25" hidden="false" customHeight="false" outlineLevel="0" collapsed="false">
      <c r="A2523" s="8" t="s">
        <v>5454</v>
      </c>
      <c r="B2523" s="9" t="s">
        <v>5455</v>
      </c>
      <c r="C2523" s="9" t="n">
        <v>18</v>
      </c>
      <c r="D2523" s="9" t="s">
        <v>5432</v>
      </c>
      <c r="E2523" s="9" t="s">
        <v>5433</v>
      </c>
      <c r="F2523" s="9" t="n">
        <v>243</v>
      </c>
      <c r="G2523" s="9" t="s">
        <v>56</v>
      </c>
      <c r="H2523" s="9" t="n">
        <v>2</v>
      </c>
    </row>
    <row r="2524" customFormat="false" ht="23.85" hidden="false" customHeight="false" outlineLevel="0" collapsed="false">
      <c r="A2524" s="6" t="s">
        <v>5456</v>
      </c>
      <c r="B2524" s="7" t="s">
        <v>5457</v>
      </c>
      <c r="C2524" s="7" t="n">
        <v>18</v>
      </c>
      <c r="D2524" s="7" t="s">
        <v>5432</v>
      </c>
      <c r="E2524" s="7" t="s">
        <v>5451</v>
      </c>
      <c r="F2524" s="7" t="n">
        <v>244</v>
      </c>
      <c r="G2524" s="7" t="s">
        <v>59</v>
      </c>
      <c r="H2524" s="7" t="n">
        <v>1</v>
      </c>
    </row>
    <row r="2525" customFormat="false" ht="23.85" hidden="false" customHeight="false" outlineLevel="0" collapsed="false">
      <c r="A2525" s="8" t="s">
        <v>5458</v>
      </c>
      <c r="B2525" s="9" t="s">
        <v>5459</v>
      </c>
      <c r="C2525" s="9" t="n">
        <v>18</v>
      </c>
      <c r="D2525" s="9" t="s">
        <v>5432</v>
      </c>
      <c r="E2525" s="9" t="s">
        <v>5451</v>
      </c>
      <c r="F2525" s="9" t="n">
        <v>244</v>
      </c>
      <c r="G2525" s="9" t="s">
        <v>59</v>
      </c>
      <c r="H2525" s="9" t="n">
        <v>1</v>
      </c>
    </row>
    <row r="2526" customFormat="false" ht="23.85" hidden="false" customHeight="false" outlineLevel="0" collapsed="false">
      <c r="A2526" s="6" t="s">
        <v>5460</v>
      </c>
      <c r="B2526" s="7" t="s">
        <v>5461</v>
      </c>
      <c r="C2526" s="7" t="n">
        <v>18</v>
      </c>
      <c r="D2526" s="7" t="s">
        <v>5432</v>
      </c>
      <c r="E2526" s="7" t="s">
        <v>5451</v>
      </c>
      <c r="F2526" s="7" t="n">
        <v>244</v>
      </c>
      <c r="G2526" s="7" t="s">
        <v>59</v>
      </c>
      <c r="H2526" s="7" t="n">
        <v>1</v>
      </c>
    </row>
    <row r="2527" customFormat="false" ht="23.85" hidden="false" customHeight="false" outlineLevel="0" collapsed="false">
      <c r="A2527" s="8" t="s">
        <v>5462</v>
      </c>
      <c r="B2527" s="9" t="s">
        <v>5463</v>
      </c>
      <c r="C2527" s="9" t="n">
        <v>18</v>
      </c>
      <c r="D2527" s="9" t="s">
        <v>5432</v>
      </c>
      <c r="E2527" s="9" t="s">
        <v>5451</v>
      </c>
      <c r="F2527" s="9" t="n">
        <v>244</v>
      </c>
      <c r="G2527" s="9" t="s">
        <v>56</v>
      </c>
      <c r="H2527" s="9" t="n">
        <v>1</v>
      </c>
    </row>
    <row r="2528" customFormat="false" ht="23.85" hidden="false" customHeight="false" outlineLevel="0" collapsed="false">
      <c r="A2528" s="6" t="s">
        <v>5464</v>
      </c>
      <c r="B2528" s="7" t="s">
        <v>5465</v>
      </c>
      <c r="C2528" s="7" t="n">
        <v>18</v>
      </c>
      <c r="D2528" s="7" t="s">
        <v>5432</v>
      </c>
      <c r="E2528" s="7" t="s">
        <v>5451</v>
      </c>
      <c r="F2528" s="7" t="n">
        <v>244</v>
      </c>
      <c r="G2528" s="7" t="s">
        <v>59</v>
      </c>
      <c r="H2528" s="7" t="n">
        <v>1</v>
      </c>
    </row>
    <row r="2529" customFormat="false" ht="23.85" hidden="false" customHeight="false" outlineLevel="0" collapsed="false">
      <c r="A2529" s="8" t="s">
        <v>5466</v>
      </c>
      <c r="B2529" s="9" t="s">
        <v>5467</v>
      </c>
      <c r="C2529" s="9" t="n">
        <v>18</v>
      </c>
      <c r="D2529" s="9" t="s">
        <v>5432</v>
      </c>
      <c r="E2529" s="9" t="s">
        <v>5451</v>
      </c>
      <c r="F2529" s="9" t="n">
        <v>244</v>
      </c>
      <c r="G2529" s="9" t="s">
        <v>56</v>
      </c>
      <c r="H2529" s="9" t="n">
        <v>1</v>
      </c>
    </row>
    <row r="2530" customFormat="false" ht="23.85" hidden="false" customHeight="false" outlineLevel="0" collapsed="false">
      <c r="A2530" s="6" t="s">
        <v>5468</v>
      </c>
      <c r="B2530" s="7" t="s">
        <v>5469</v>
      </c>
      <c r="C2530" s="7" t="n">
        <v>18</v>
      </c>
      <c r="D2530" s="7" t="s">
        <v>5432</v>
      </c>
      <c r="E2530" s="7" t="s">
        <v>5451</v>
      </c>
      <c r="F2530" s="7" t="n">
        <v>244</v>
      </c>
      <c r="G2530" s="7" t="s">
        <v>37</v>
      </c>
      <c r="H2530" s="7" t="n">
        <v>1</v>
      </c>
    </row>
    <row r="2531" customFormat="false" ht="23.85" hidden="false" customHeight="false" outlineLevel="0" collapsed="false">
      <c r="A2531" s="8" t="s">
        <v>5470</v>
      </c>
      <c r="B2531" s="9" t="s">
        <v>5471</v>
      </c>
      <c r="C2531" s="9" t="n">
        <v>18</v>
      </c>
      <c r="D2531" s="9" t="s">
        <v>5432</v>
      </c>
      <c r="E2531" s="9" t="s">
        <v>5451</v>
      </c>
      <c r="F2531" s="9" t="n">
        <v>244</v>
      </c>
      <c r="G2531" s="9" t="s">
        <v>59</v>
      </c>
      <c r="H2531" s="9" t="n">
        <v>1</v>
      </c>
    </row>
    <row r="2532" customFormat="false" ht="23.85" hidden="false" customHeight="false" outlineLevel="0" collapsed="false">
      <c r="A2532" s="6" t="s">
        <v>5472</v>
      </c>
      <c r="B2532" s="7" t="s">
        <v>5473</v>
      </c>
      <c r="C2532" s="7" t="n">
        <v>18</v>
      </c>
      <c r="D2532" s="7" t="s">
        <v>5432</v>
      </c>
      <c r="E2532" s="7" t="s">
        <v>5451</v>
      </c>
      <c r="F2532" s="7" t="n">
        <v>244</v>
      </c>
      <c r="G2532" s="7" t="s">
        <v>59</v>
      </c>
      <c r="H2532" s="7" t="n">
        <v>1</v>
      </c>
    </row>
    <row r="2533" customFormat="false" ht="23.85" hidden="false" customHeight="false" outlineLevel="0" collapsed="false">
      <c r="A2533" s="8" t="s">
        <v>5474</v>
      </c>
      <c r="B2533" s="9" t="s">
        <v>5475</v>
      </c>
      <c r="C2533" s="9" t="n">
        <v>18</v>
      </c>
      <c r="D2533" s="9" t="s">
        <v>5432</v>
      </c>
      <c r="E2533" s="9" t="s">
        <v>5476</v>
      </c>
      <c r="F2533" s="9" t="n">
        <v>244</v>
      </c>
      <c r="G2533" s="9" t="s">
        <v>23</v>
      </c>
      <c r="H2533" s="9" t="n">
        <v>1</v>
      </c>
    </row>
    <row r="2534" customFormat="false" ht="23.85" hidden="false" customHeight="false" outlineLevel="0" collapsed="false">
      <c r="A2534" s="6" t="s">
        <v>5477</v>
      </c>
      <c r="B2534" s="7" t="s">
        <v>5478</v>
      </c>
      <c r="C2534" s="7" t="n">
        <v>18</v>
      </c>
      <c r="D2534" s="7" t="s">
        <v>5432</v>
      </c>
      <c r="E2534" s="7" t="s">
        <v>5476</v>
      </c>
      <c r="F2534" s="7" t="n">
        <v>244</v>
      </c>
      <c r="G2534" s="7" t="s">
        <v>59</v>
      </c>
      <c r="H2534" s="7" t="n">
        <v>1</v>
      </c>
    </row>
    <row r="2535" customFormat="false" ht="23.85" hidden="false" customHeight="false" outlineLevel="0" collapsed="false">
      <c r="A2535" s="8" t="s">
        <v>5479</v>
      </c>
      <c r="B2535" s="9" t="s">
        <v>5480</v>
      </c>
      <c r="C2535" s="9" t="n">
        <v>18</v>
      </c>
      <c r="D2535" s="9" t="s">
        <v>5432</v>
      </c>
      <c r="E2535" s="9" t="s">
        <v>5476</v>
      </c>
      <c r="F2535" s="9" t="n">
        <v>244</v>
      </c>
      <c r="G2535" s="9" t="s">
        <v>56</v>
      </c>
      <c r="H2535" s="9" t="n">
        <v>1</v>
      </c>
    </row>
    <row r="2536" customFormat="false" ht="23.85" hidden="false" customHeight="false" outlineLevel="0" collapsed="false">
      <c r="A2536" s="6" t="s">
        <v>5481</v>
      </c>
      <c r="B2536" s="7" t="s">
        <v>5482</v>
      </c>
      <c r="C2536" s="7" t="n">
        <v>18</v>
      </c>
      <c r="D2536" s="7" t="s">
        <v>5432</v>
      </c>
      <c r="E2536" s="7" t="s">
        <v>5483</v>
      </c>
      <c r="F2536" s="7" t="n">
        <v>244</v>
      </c>
      <c r="G2536" s="7" t="s">
        <v>37</v>
      </c>
      <c r="H2536" s="7" t="n">
        <v>1</v>
      </c>
    </row>
    <row r="2537" customFormat="false" ht="15" hidden="false" customHeight="false" outlineLevel="0" collapsed="false">
      <c r="A2537" s="8" t="s">
        <v>5484</v>
      </c>
      <c r="B2537" s="9" t="s">
        <v>5485</v>
      </c>
      <c r="C2537" s="9" t="n">
        <v>18</v>
      </c>
      <c r="D2537" s="9" t="s">
        <v>5432</v>
      </c>
      <c r="E2537" s="9" t="s">
        <v>5483</v>
      </c>
      <c r="F2537" s="9" t="n">
        <v>244</v>
      </c>
      <c r="G2537" s="9" t="s">
        <v>23</v>
      </c>
      <c r="H2537" s="9" t="n">
        <v>1</v>
      </c>
    </row>
    <row r="2538" customFormat="false" ht="23.85" hidden="false" customHeight="false" outlineLevel="0" collapsed="false">
      <c r="A2538" s="6" t="s">
        <v>5486</v>
      </c>
      <c r="B2538" s="7" t="s">
        <v>5487</v>
      </c>
      <c r="C2538" s="7" t="n">
        <v>18</v>
      </c>
      <c r="D2538" s="7" t="s">
        <v>5432</v>
      </c>
      <c r="E2538" s="7" t="s">
        <v>5483</v>
      </c>
      <c r="F2538" s="7" t="n">
        <v>244</v>
      </c>
      <c r="G2538" s="7" t="s">
        <v>37</v>
      </c>
      <c r="H2538" s="7" t="n">
        <v>1</v>
      </c>
    </row>
    <row r="2539" customFormat="false" ht="23.85" hidden="false" customHeight="false" outlineLevel="0" collapsed="false">
      <c r="A2539" s="8" t="s">
        <v>5488</v>
      </c>
      <c r="B2539" s="9" t="s">
        <v>5489</v>
      </c>
      <c r="C2539" s="9" t="n">
        <v>18</v>
      </c>
      <c r="D2539" s="9" t="s">
        <v>5432</v>
      </c>
      <c r="E2539" s="9" t="s">
        <v>5483</v>
      </c>
      <c r="F2539" s="9" t="n">
        <v>244</v>
      </c>
      <c r="G2539" s="9" t="s">
        <v>37</v>
      </c>
      <c r="H2539" s="9" t="n">
        <v>1</v>
      </c>
    </row>
    <row r="2540" customFormat="false" ht="23.85" hidden="false" customHeight="false" outlineLevel="0" collapsed="false">
      <c r="A2540" s="6" t="s">
        <v>5490</v>
      </c>
      <c r="B2540" s="7" t="s">
        <v>5491</v>
      </c>
      <c r="C2540" s="7" t="n">
        <v>18</v>
      </c>
      <c r="D2540" s="7" t="s">
        <v>5432</v>
      </c>
      <c r="E2540" s="7" t="s">
        <v>5483</v>
      </c>
      <c r="F2540" s="7" t="n">
        <v>244</v>
      </c>
      <c r="G2540" s="7" t="s">
        <v>56</v>
      </c>
      <c r="H2540" s="7" t="n">
        <v>1</v>
      </c>
    </row>
    <row r="2541" customFormat="false" ht="35.05" hidden="false" customHeight="false" outlineLevel="0" collapsed="false">
      <c r="A2541" s="8" t="s">
        <v>5492</v>
      </c>
      <c r="B2541" s="9" t="s">
        <v>5493</v>
      </c>
      <c r="C2541" s="9" t="n">
        <v>18</v>
      </c>
      <c r="D2541" s="9" t="s">
        <v>5432</v>
      </c>
      <c r="E2541" s="9" t="s">
        <v>5451</v>
      </c>
      <c r="F2541" s="9" t="n">
        <v>244</v>
      </c>
      <c r="G2541" s="9" t="s">
        <v>59</v>
      </c>
      <c r="H2541" s="9" t="n">
        <v>2</v>
      </c>
    </row>
    <row r="2542" customFormat="false" ht="35.05" hidden="false" customHeight="false" outlineLevel="0" collapsed="false">
      <c r="A2542" s="6" t="s">
        <v>5494</v>
      </c>
      <c r="B2542" s="7" t="s">
        <v>5495</v>
      </c>
      <c r="C2542" s="7" t="n">
        <v>18</v>
      </c>
      <c r="D2542" s="7" t="s">
        <v>5432</v>
      </c>
      <c r="E2542" s="7" t="s">
        <v>5483</v>
      </c>
      <c r="F2542" s="7" t="n">
        <v>244</v>
      </c>
      <c r="G2542" s="7" t="s">
        <v>56</v>
      </c>
      <c r="H2542" s="7" t="n">
        <v>2</v>
      </c>
    </row>
    <row r="2543" customFormat="false" ht="46.25" hidden="false" customHeight="false" outlineLevel="0" collapsed="false">
      <c r="A2543" s="8" t="s">
        <v>5496</v>
      </c>
      <c r="B2543" s="9" t="s">
        <v>5497</v>
      </c>
      <c r="C2543" s="9" t="n">
        <v>18</v>
      </c>
      <c r="D2543" s="9" t="s">
        <v>5432</v>
      </c>
      <c r="E2543" s="9" t="s">
        <v>5483</v>
      </c>
      <c r="F2543" s="9" t="n">
        <v>244</v>
      </c>
      <c r="G2543" s="9" t="s">
        <v>56</v>
      </c>
      <c r="H2543" s="9" t="n">
        <v>2</v>
      </c>
    </row>
    <row r="2544" customFormat="false" ht="23.85" hidden="false" customHeight="false" outlineLevel="0" collapsed="false">
      <c r="A2544" s="6" t="s">
        <v>5296</v>
      </c>
      <c r="B2544" s="7" t="s">
        <v>5498</v>
      </c>
      <c r="C2544" s="7" t="n">
        <v>18</v>
      </c>
      <c r="D2544" s="7" t="s">
        <v>5432</v>
      </c>
      <c r="E2544" s="7" t="s">
        <v>5499</v>
      </c>
      <c r="F2544" s="7" t="n">
        <v>245</v>
      </c>
      <c r="G2544" s="7" t="s">
        <v>23</v>
      </c>
      <c r="H2544" s="7" t="n">
        <v>1</v>
      </c>
    </row>
    <row r="2545" customFormat="false" ht="23.85" hidden="false" customHeight="false" outlineLevel="0" collapsed="false">
      <c r="A2545" s="8" t="s">
        <v>5500</v>
      </c>
      <c r="B2545" s="9" t="s">
        <v>5501</v>
      </c>
      <c r="C2545" s="9" t="n">
        <v>18</v>
      </c>
      <c r="D2545" s="9" t="s">
        <v>5432</v>
      </c>
      <c r="E2545" s="9" t="s">
        <v>5499</v>
      </c>
      <c r="F2545" s="9" t="n">
        <v>245</v>
      </c>
      <c r="G2545" s="9" t="s">
        <v>59</v>
      </c>
      <c r="H2545" s="9" t="n">
        <v>1</v>
      </c>
    </row>
    <row r="2546" customFormat="false" ht="46.25" hidden="false" customHeight="false" outlineLevel="0" collapsed="false">
      <c r="A2546" s="6" t="s">
        <v>5502</v>
      </c>
      <c r="B2546" s="7" t="s">
        <v>5503</v>
      </c>
      <c r="C2546" s="7" t="n">
        <v>18</v>
      </c>
      <c r="D2546" s="7" t="s">
        <v>5432</v>
      </c>
      <c r="E2546" s="7" t="s">
        <v>5504</v>
      </c>
      <c r="F2546" s="7" t="n">
        <v>245</v>
      </c>
      <c r="G2546" s="7" t="s">
        <v>59</v>
      </c>
      <c r="H2546" s="7" t="n">
        <v>1</v>
      </c>
    </row>
    <row r="2547" customFormat="false" ht="23.85" hidden="false" customHeight="false" outlineLevel="0" collapsed="false">
      <c r="A2547" s="8" t="s">
        <v>5505</v>
      </c>
      <c r="B2547" s="9" t="s">
        <v>5506</v>
      </c>
      <c r="C2547" s="9" t="n">
        <v>18</v>
      </c>
      <c r="D2547" s="9" t="s">
        <v>5432</v>
      </c>
      <c r="E2547" s="9" t="s">
        <v>5504</v>
      </c>
      <c r="F2547" s="9" t="n">
        <v>245</v>
      </c>
      <c r="G2547" s="9" t="s">
        <v>59</v>
      </c>
      <c r="H2547" s="9" t="n">
        <v>1</v>
      </c>
    </row>
    <row r="2548" customFormat="false" ht="23.85" hidden="false" customHeight="false" outlineLevel="0" collapsed="false">
      <c r="A2548" s="6" t="s">
        <v>5507</v>
      </c>
      <c r="B2548" s="7" t="s">
        <v>5508</v>
      </c>
      <c r="C2548" s="7" t="n">
        <v>18</v>
      </c>
      <c r="D2548" s="7" t="s">
        <v>5432</v>
      </c>
      <c r="E2548" s="7" t="s">
        <v>5504</v>
      </c>
      <c r="F2548" s="7" t="n">
        <v>245</v>
      </c>
      <c r="G2548" s="7" t="s">
        <v>59</v>
      </c>
      <c r="H2548" s="7" t="n">
        <v>1</v>
      </c>
    </row>
    <row r="2549" customFormat="false" ht="23.85" hidden="false" customHeight="false" outlineLevel="0" collapsed="false">
      <c r="A2549" s="8" t="s">
        <v>5509</v>
      </c>
      <c r="B2549" s="9" t="s">
        <v>5510</v>
      </c>
      <c r="C2549" s="9" t="n">
        <v>18</v>
      </c>
      <c r="D2549" s="9" t="s">
        <v>5432</v>
      </c>
      <c r="E2549" s="9" t="s">
        <v>5511</v>
      </c>
      <c r="F2549" s="9" t="n">
        <v>245</v>
      </c>
      <c r="G2549" s="9" t="s">
        <v>37</v>
      </c>
      <c r="H2549" s="9" t="n">
        <v>1</v>
      </c>
    </row>
    <row r="2550" customFormat="false" ht="23.85" hidden="false" customHeight="false" outlineLevel="0" collapsed="false">
      <c r="A2550" s="6" t="s">
        <v>5512</v>
      </c>
      <c r="B2550" s="7" t="s">
        <v>5513</v>
      </c>
      <c r="C2550" s="7" t="n">
        <v>18</v>
      </c>
      <c r="D2550" s="7" t="s">
        <v>5432</v>
      </c>
      <c r="E2550" s="7" t="s">
        <v>5511</v>
      </c>
      <c r="F2550" s="7" t="n">
        <v>245</v>
      </c>
      <c r="G2550" s="7" t="s">
        <v>59</v>
      </c>
      <c r="H2550" s="7" t="n">
        <v>1</v>
      </c>
    </row>
    <row r="2551" customFormat="false" ht="23.85" hidden="false" customHeight="false" outlineLevel="0" collapsed="false">
      <c r="A2551" s="8" t="s">
        <v>5514</v>
      </c>
      <c r="B2551" s="9" t="s">
        <v>5515</v>
      </c>
      <c r="C2551" s="9" t="n">
        <v>18</v>
      </c>
      <c r="D2551" s="9" t="s">
        <v>5432</v>
      </c>
      <c r="E2551" s="9" t="s">
        <v>5511</v>
      </c>
      <c r="F2551" s="9" t="n">
        <v>245</v>
      </c>
      <c r="G2551" s="9" t="s">
        <v>59</v>
      </c>
      <c r="H2551" s="9" t="n">
        <v>1</v>
      </c>
    </row>
    <row r="2552" customFormat="false" ht="23.85" hidden="false" customHeight="false" outlineLevel="0" collapsed="false">
      <c r="A2552" s="6" t="s">
        <v>5516</v>
      </c>
      <c r="B2552" s="7" t="s">
        <v>5517</v>
      </c>
      <c r="C2552" s="7" t="n">
        <v>18</v>
      </c>
      <c r="D2552" s="7" t="s">
        <v>5432</v>
      </c>
      <c r="E2552" s="7" t="s">
        <v>5511</v>
      </c>
      <c r="F2552" s="7" t="n">
        <v>245</v>
      </c>
      <c r="G2552" s="7" t="s">
        <v>37</v>
      </c>
      <c r="H2552" s="7" t="n">
        <v>1</v>
      </c>
    </row>
    <row r="2553" customFormat="false" ht="23.85" hidden="false" customHeight="false" outlineLevel="0" collapsed="false">
      <c r="A2553" s="8" t="s">
        <v>5518</v>
      </c>
      <c r="B2553" s="9" t="s">
        <v>5519</v>
      </c>
      <c r="C2553" s="9" t="n">
        <v>18</v>
      </c>
      <c r="D2553" s="9" t="s">
        <v>5432</v>
      </c>
      <c r="E2553" s="9" t="s">
        <v>5511</v>
      </c>
      <c r="F2553" s="9" t="n">
        <v>245</v>
      </c>
      <c r="G2553" s="9" t="s">
        <v>37</v>
      </c>
      <c r="H2553" s="9" t="n">
        <v>1</v>
      </c>
    </row>
    <row r="2554" customFormat="false" ht="35.05" hidden="false" customHeight="false" outlineLevel="0" collapsed="false">
      <c r="A2554" s="6" t="s">
        <v>5520</v>
      </c>
      <c r="B2554" s="7" t="s">
        <v>5521</v>
      </c>
      <c r="C2554" s="7" t="n">
        <v>18</v>
      </c>
      <c r="D2554" s="7" t="s">
        <v>5432</v>
      </c>
      <c r="E2554" s="7" t="s">
        <v>5520</v>
      </c>
      <c r="F2554" s="7" t="n">
        <v>245</v>
      </c>
      <c r="G2554" s="7" t="s">
        <v>23</v>
      </c>
      <c r="H2554" s="7" t="n">
        <v>1</v>
      </c>
    </row>
    <row r="2555" customFormat="false" ht="23.85" hidden="false" customHeight="false" outlineLevel="0" collapsed="false">
      <c r="A2555" s="8" t="s">
        <v>5522</v>
      </c>
      <c r="B2555" s="9" t="s">
        <v>5523</v>
      </c>
      <c r="C2555" s="9" t="n">
        <v>18</v>
      </c>
      <c r="D2555" s="9" t="s">
        <v>5432</v>
      </c>
      <c r="E2555" s="9" t="s">
        <v>5520</v>
      </c>
      <c r="F2555" s="9" t="n">
        <v>245</v>
      </c>
      <c r="G2555" s="9" t="s">
        <v>56</v>
      </c>
      <c r="H2555" s="9" t="n">
        <v>1</v>
      </c>
    </row>
    <row r="2556" customFormat="false" ht="23.85" hidden="false" customHeight="false" outlineLevel="0" collapsed="false">
      <c r="A2556" s="6" t="s">
        <v>5524</v>
      </c>
      <c r="B2556" s="7" t="s">
        <v>5525</v>
      </c>
      <c r="C2556" s="7" t="n">
        <v>18</v>
      </c>
      <c r="D2556" s="7" t="s">
        <v>5432</v>
      </c>
      <c r="E2556" s="7" t="s">
        <v>5526</v>
      </c>
      <c r="F2556" s="7" t="n">
        <v>245</v>
      </c>
      <c r="G2556" s="7" t="s">
        <v>23</v>
      </c>
      <c r="H2556" s="7" t="n">
        <v>1</v>
      </c>
    </row>
    <row r="2557" customFormat="false" ht="23.85" hidden="false" customHeight="false" outlineLevel="0" collapsed="false">
      <c r="A2557" s="8" t="s">
        <v>5527</v>
      </c>
      <c r="B2557" s="9" t="s">
        <v>5528</v>
      </c>
      <c r="C2557" s="9" t="n">
        <v>18</v>
      </c>
      <c r="D2557" s="9" t="s">
        <v>5432</v>
      </c>
      <c r="E2557" s="9" t="s">
        <v>5526</v>
      </c>
      <c r="F2557" s="9" t="n">
        <v>245</v>
      </c>
      <c r="G2557" s="9" t="s">
        <v>37</v>
      </c>
      <c r="H2557" s="9" t="n">
        <v>1</v>
      </c>
    </row>
    <row r="2558" customFormat="false" ht="35.05" hidden="false" customHeight="false" outlineLevel="0" collapsed="false">
      <c r="A2558" s="6" t="s">
        <v>5529</v>
      </c>
      <c r="B2558" s="7" t="s">
        <v>5530</v>
      </c>
      <c r="C2558" s="7" t="n">
        <v>18</v>
      </c>
      <c r="D2558" s="7" t="s">
        <v>5432</v>
      </c>
      <c r="E2558" s="7" t="s">
        <v>5511</v>
      </c>
      <c r="F2558" s="7" t="n">
        <v>245</v>
      </c>
      <c r="G2558" s="7" t="s">
        <v>56</v>
      </c>
      <c r="H2558" s="7" t="n">
        <v>2</v>
      </c>
    </row>
    <row r="2559" customFormat="false" ht="35.05" hidden="false" customHeight="false" outlineLevel="0" collapsed="false">
      <c r="A2559" s="8" t="s">
        <v>5531</v>
      </c>
      <c r="B2559" s="9" t="s">
        <v>5532</v>
      </c>
      <c r="C2559" s="9" t="n">
        <v>18</v>
      </c>
      <c r="D2559" s="9" t="s">
        <v>5432</v>
      </c>
      <c r="E2559" s="9" t="s">
        <v>5504</v>
      </c>
      <c r="F2559" s="9" t="n">
        <v>245</v>
      </c>
      <c r="G2559" s="9" t="s">
        <v>56</v>
      </c>
      <c r="H2559" s="9" t="n">
        <v>2</v>
      </c>
    </row>
    <row r="2560" customFormat="false" ht="57.45" hidden="false" customHeight="false" outlineLevel="0" collapsed="false">
      <c r="A2560" s="6" t="s">
        <v>5533</v>
      </c>
      <c r="B2560" s="7" t="s">
        <v>5534</v>
      </c>
      <c r="C2560" s="7" t="n">
        <v>18</v>
      </c>
      <c r="D2560" s="7" t="s">
        <v>5432</v>
      </c>
      <c r="E2560" s="7" t="s">
        <v>5511</v>
      </c>
      <c r="F2560" s="7" t="n">
        <v>245</v>
      </c>
      <c r="G2560" s="7" t="s">
        <v>56</v>
      </c>
      <c r="H2560" s="7" t="n">
        <v>2</v>
      </c>
    </row>
    <row r="2561" customFormat="false" ht="23.85" hidden="false" customHeight="false" outlineLevel="0" collapsed="false">
      <c r="A2561" s="8" t="s">
        <v>5535</v>
      </c>
      <c r="B2561" s="9" t="s">
        <v>5536</v>
      </c>
      <c r="C2561" s="9" t="n">
        <v>18</v>
      </c>
      <c r="D2561" s="9" t="s">
        <v>5432</v>
      </c>
      <c r="E2561" s="9" t="s">
        <v>5526</v>
      </c>
      <c r="F2561" s="9" t="n">
        <v>246</v>
      </c>
      <c r="G2561" s="9" t="s">
        <v>37</v>
      </c>
      <c r="H2561" s="9" t="n">
        <v>1</v>
      </c>
    </row>
    <row r="2562" customFormat="false" ht="23.85" hidden="false" customHeight="false" outlineLevel="0" collapsed="false">
      <c r="A2562" s="6" t="s">
        <v>5537</v>
      </c>
      <c r="B2562" s="7" t="s">
        <v>5538</v>
      </c>
      <c r="C2562" s="7" t="n">
        <v>18</v>
      </c>
      <c r="D2562" s="7" t="s">
        <v>5432</v>
      </c>
      <c r="E2562" s="7" t="s">
        <v>5526</v>
      </c>
      <c r="F2562" s="7" t="n">
        <v>246</v>
      </c>
      <c r="G2562" s="7" t="s">
        <v>37</v>
      </c>
      <c r="H2562" s="7" t="n">
        <v>1</v>
      </c>
    </row>
    <row r="2563" customFormat="false" ht="23.85" hidden="false" customHeight="false" outlineLevel="0" collapsed="false">
      <c r="A2563" s="8" t="s">
        <v>5539</v>
      </c>
      <c r="B2563" s="9" t="s">
        <v>5540</v>
      </c>
      <c r="C2563" s="9" t="n">
        <v>18</v>
      </c>
      <c r="D2563" s="9" t="s">
        <v>5432</v>
      </c>
      <c r="E2563" s="9" t="s">
        <v>5526</v>
      </c>
      <c r="F2563" s="9" t="n">
        <v>246</v>
      </c>
      <c r="G2563" s="9" t="s">
        <v>37</v>
      </c>
      <c r="H2563" s="9" t="n">
        <v>1</v>
      </c>
    </row>
    <row r="2564" customFormat="false" ht="35.05" hidden="false" customHeight="false" outlineLevel="0" collapsed="false">
      <c r="A2564" s="6" t="s">
        <v>5541</v>
      </c>
      <c r="B2564" s="7" t="s">
        <v>5542</v>
      </c>
      <c r="C2564" s="7" t="n">
        <v>18</v>
      </c>
      <c r="D2564" s="7" t="s">
        <v>5432</v>
      </c>
      <c r="E2564" s="7" t="s">
        <v>5526</v>
      </c>
      <c r="F2564" s="7" t="n">
        <v>246</v>
      </c>
      <c r="G2564" s="7" t="s">
        <v>59</v>
      </c>
      <c r="H2564" s="7" t="n">
        <v>1</v>
      </c>
    </row>
    <row r="2565" customFormat="false" ht="23.85" hidden="false" customHeight="false" outlineLevel="0" collapsed="false">
      <c r="A2565" s="8" t="s">
        <v>5543</v>
      </c>
      <c r="B2565" s="9" t="s">
        <v>5544</v>
      </c>
      <c r="C2565" s="9" t="n">
        <v>18</v>
      </c>
      <c r="D2565" s="9" t="s">
        <v>5432</v>
      </c>
      <c r="E2565" s="9" t="s">
        <v>5526</v>
      </c>
      <c r="F2565" s="9" t="n">
        <v>246</v>
      </c>
      <c r="G2565" s="9" t="s">
        <v>56</v>
      </c>
      <c r="H2565" s="9" t="n">
        <v>1</v>
      </c>
    </row>
    <row r="2566" customFormat="false" ht="35.05" hidden="false" customHeight="false" outlineLevel="0" collapsed="false">
      <c r="A2566" s="6" t="s">
        <v>5545</v>
      </c>
      <c r="B2566" s="7" t="s">
        <v>5546</v>
      </c>
      <c r="C2566" s="7" t="n">
        <v>18</v>
      </c>
      <c r="D2566" s="7" t="s">
        <v>5432</v>
      </c>
      <c r="E2566" s="7" t="s">
        <v>5547</v>
      </c>
      <c r="F2566" s="7" t="n">
        <v>246</v>
      </c>
      <c r="G2566" s="7" t="s">
        <v>59</v>
      </c>
      <c r="H2566" s="7" t="n">
        <v>1</v>
      </c>
    </row>
    <row r="2567" customFormat="false" ht="23.85" hidden="false" customHeight="false" outlineLevel="0" collapsed="false">
      <c r="A2567" s="8" t="s">
        <v>5548</v>
      </c>
      <c r="B2567" s="9" t="s">
        <v>5549</v>
      </c>
      <c r="C2567" s="9" t="n">
        <v>18</v>
      </c>
      <c r="D2567" s="9" t="s">
        <v>5432</v>
      </c>
      <c r="E2567" s="9" t="s">
        <v>5547</v>
      </c>
      <c r="F2567" s="9" t="n">
        <v>246</v>
      </c>
      <c r="G2567" s="9" t="s">
        <v>59</v>
      </c>
      <c r="H2567" s="9" t="n">
        <v>1</v>
      </c>
    </row>
    <row r="2568" customFormat="false" ht="23.85" hidden="false" customHeight="false" outlineLevel="0" collapsed="false">
      <c r="A2568" s="6" t="s">
        <v>5550</v>
      </c>
      <c r="B2568" s="7" t="s">
        <v>5551</v>
      </c>
      <c r="C2568" s="7" t="n">
        <v>18</v>
      </c>
      <c r="D2568" s="7" t="s">
        <v>5432</v>
      </c>
      <c r="E2568" s="7" t="s">
        <v>5547</v>
      </c>
      <c r="F2568" s="7" t="n">
        <v>246</v>
      </c>
      <c r="G2568" s="7" t="s">
        <v>59</v>
      </c>
      <c r="H2568" s="7" t="n">
        <v>1</v>
      </c>
    </row>
    <row r="2569" customFormat="false" ht="35.05" hidden="false" customHeight="false" outlineLevel="0" collapsed="false">
      <c r="A2569" s="8" t="s">
        <v>5552</v>
      </c>
      <c r="B2569" s="9" t="s">
        <v>5553</v>
      </c>
      <c r="C2569" s="9" t="n">
        <v>18</v>
      </c>
      <c r="D2569" s="9" t="s">
        <v>5432</v>
      </c>
      <c r="E2569" s="9" t="s">
        <v>5547</v>
      </c>
      <c r="F2569" s="9" t="n">
        <v>246</v>
      </c>
      <c r="G2569" s="9" t="s">
        <v>59</v>
      </c>
      <c r="H2569" s="9" t="n">
        <v>1</v>
      </c>
    </row>
    <row r="2570" customFormat="false" ht="23.85" hidden="false" customHeight="false" outlineLevel="0" collapsed="false">
      <c r="A2570" s="6" t="s">
        <v>5554</v>
      </c>
      <c r="B2570" s="7" t="s">
        <v>5555</v>
      </c>
      <c r="C2570" s="7" t="n">
        <v>18</v>
      </c>
      <c r="D2570" s="7" t="s">
        <v>5432</v>
      </c>
      <c r="E2570" s="7" t="s">
        <v>5547</v>
      </c>
      <c r="F2570" s="7" t="n">
        <v>246</v>
      </c>
      <c r="G2570" s="7" t="s">
        <v>59</v>
      </c>
      <c r="H2570" s="7" t="n">
        <v>1</v>
      </c>
    </row>
    <row r="2571" customFormat="false" ht="23.85" hidden="false" customHeight="false" outlineLevel="0" collapsed="false">
      <c r="A2571" s="8" t="s">
        <v>5556</v>
      </c>
      <c r="B2571" s="9" t="s">
        <v>5557</v>
      </c>
      <c r="C2571" s="9" t="n">
        <v>18</v>
      </c>
      <c r="D2571" s="9" t="s">
        <v>5432</v>
      </c>
      <c r="E2571" s="9" t="s">
        <v>5547</v>
      </c>
      <c r="F2571" s="9" t="n">
        <v>246</v>
      </c>
      <c r="G2571" s="9" t="s">
        <v>56</v>
      </c>
      <c r="H2571" s="9" t="n">
        <v>1</v>
      </c>
    </row>
    <row r="2572" customFormat="false" ht="23.85" hidden="false" customHeight="false" outlineLevel="0" collapsed="false">
      <c r="A2572" s="6" t="s">
        <v>5558</v>
      </c>
      <c r="B2572" s="7" t="s">
        <v>5559</v>
      </c>
      <c r="C2572" s="7" t="n">
        <v>18</v>
      </c>
      <c r="D2572" s="7" t="s">
        <v>5432</v>
      </c>
      <c r="E2572" s="7" t="s">
        <v>5558</v>
      </c>
      <c r="F2572" s="7" t="n">
        <v>246</v>
      </c>
      <c r="G2572" s="7" t="s">
        <v>23</v>
      </c>
      <c r="H2572" s="7" t="n">
        <v>1</v>
      </c>
    </row>
    <row r="2573" customFormat="false" ht="46.25" hidden="false" customHeight="false" outlineLevel="0" collapsed="false">
      <c r="A2573" s="8" t="s">
        <v>5560</v>
      </c>
      <c r="B2573" s="9" t="s">
        <v>5561</v>
      </c>
      <c r="C2573" s="9" t="n">
        <v>18</v>
      </c>
      <c r="D2573" s="9" t="s">
        <v>5432</v>
      </c>
      <c r="E2573" s="9" t="s">
        <v>5558</v>
      </c>
      <c r="F2573" s="9" t="n">
        <v>246</v>
      </c>
      <c r="G2573" s="9" t="s">
        <v>56</v>
      </c>
      <c r="H2573" s="9" t="n">
        <v>2</v>
      </c>
    </row>
    <row r="2574" customFormat="false" ht="35.05" hidden="false" customHeight="false" outlineLevel="0" collapsed="false">
      <c r="A2574" s="6" t="s">
        <v>5562</v>
      </c>
      <c r="B2574" s="7" t="s">
        <v>5563</v>
      </c>
      <c r="C2574" s="7" t="n">
        <v>18</v>
      </c>
      <c r="D2574" s="7" t="s">
        <v>5432</v>
      </c>
      <c r="E2574" s="7" t="s">
        <v>5558</v>
      </c>
      <c r="F2574" s="7" t="n">
        <v>247</v>
      </c>
      <c r="G2574" s="7" t="s">
        <v>59</v>
      </c>
      <c r="H2574" s="7" t="n">
        <v>1</v>
      </c>
    </row>
    <row r="2575" customFormat="false" ht="23.85" hidden="false" customHeight="false" outlineLevel="0" collapsed="false">
      <c r="A2575" s="8" t="s">
        <v>5564</v>
      </c>
      <c r="B2575" s="9" t="s">
        <v>5565</v>
      </c>
      <c r="C2575" s="9" t="n">
        <v>18</v>
      </c>
      <c r="D2575" s="9" t="s">
        <v>5432</v>
      </c>
      <c r="E2575" s="9" t="s">
        <v>5558</v>
      </c>
      <c r="F2575" s="9" t="n">
        <v>247</v>
      </c>
      <c r="G2575" s="9" t="s">
        <v>59</v>
      </c>
      <c r="H2575" s="9" t="n">
        <v>1</v>
      </c>
    </row>
    <row r="2576" customFormat="false" ht="35.05" hidden="false" customHeight="false" outlineLevel="0" collapsed="false">
      <c r="A2576" s="6" t="s">
        <v>5566</v>
      </c>
      <c r="B2576" s="7" t="s">
        <v>5567</v>
      </c>
      <c r="C2576" s="7" t="n">
        <v>18</v>
      </c>
      <c r="D2576" s="7" t="s">
        <v>5432</v>
      </c>
      <c r="E2576" s="7" t="s">
        <v>5568</v>
      </c>
      <c r="F2576" s="7" t="n">
        <v>247</v>
      </c>
      <c r="G2576" s="7" t="s">
        <v>23</v>
      </c>
      <c r="H2576" s="7" t="n">
        <v>1</v>
      </c>
    </row>
    <row r="2577" customFormat="false" ht="15" hidden="false" customHeight="false" outlineLevel="0" collapsed="false">
      <c r="A2577" s="8" t="s">
        <v>5569</v>
      </c>
      <c r="B2577" s="9" t="s">
        <v>5570</v>
      </c>
      <c r="C2577" s="9" t="n">
        <v>18</v>
      </c>
      <c r="D2577" s="9" t="s">
        <v>5432</v>
      </c>
      <c r="E2577" s="9" t="s">
        <v>5568</v>
      </c>
      <c r="F2577" s="9" t="n">
        <v>247</v>
      </c>
      <c r="G2577" s="9" t="s">
        <v>72</v>
      </c>
      <c r="H2577" s="9" t="n">
        <v>1</v>
      </c>
    </row>
    <row r="2578" customFormat="false" ht="23.85" hidden="false" customHeight="false" outlineLevel="0" collapsed="false">
      <c r="A2578" s="6" t="s">
        <v>5571</v>
      </c>
      <c r="B2578" s="7" t="s">
        <v>5572</v>
      </c>
      <c r="C2578" s="7" t="n">
        <v>18</v>
      </c>
      <c r="D2578" s="7" t="s">
        <v>5432</v>
      </c>
      <c r="E2578" s="7" t="s">
        <v>5568</v>
      </c>
      <c r="F2578" s="7" t="n">
        <v>247</v>
      </c>
      <c r="G2578" s="7" t="s">
        <v>37</v>
      </c>
      <c r="H2578" s="7" t="n">
        <v>1</v>
      </c>
    </row>
    <row r="2579" customFormat="false" ht="23.85" hidden="false" customHeight="false" outlineLevel="0" collapsed="false">
      <c r="A2579" s="8" t="s">
        <v>5573</v>
      </c>
      <c r="B2579" s="9" t="s">
        <v>5574</v>
      </c>
      <c r="C2579" s="9" t="n">
        <v>18</v>
      </c>
      <c r="D2579" s="9" t="s">
        <v>5432</v>
      </c>
      <c r="E2579" s="9" t="s">
        <v>5568</v>
      </c>
      <c r="F2579" s="9" t="n">
        <v>247</v>
      </c>
      <c r="G2579" s="9" t="s">
        <v>59</v>
      </c>
      <c r="H2579" s="9" t="n">
        <v>1</v>
      </c>
    </row>
    <row r="2580" customFormat="false" ht="23.85" hidden="false" customHeight="false" outlineLevel="0" collapsed="false">
      <c r="A2580" s="6" t="s">
        <v>5575</v>
      </c>
      <c r="B2580" s="7" t="s">
        <v>5576</v>
      </c>
      <c r="C2580" s="7" t="n">
        <v>18</v>
      </c>
      <c r="D2580" s="7" t="s">
        <v>5432</v>
      </c>
      <c r="E2580" s="7" t="s">
        <v>5568</v>
      </c>
      <c r="F2580" s="7" t="n">
        <v>247</v>
      </c>
      <c r="G2580" s="7" t="s">
        <v>59</v>
      </c>
      <c r="H2580" s="7" t="n">
        <v>1</v>
      </c>
    </row>
    <row r="2581" customFormat="false" ht="23.85" hidden="false" customHeight="false" outlineLevel="0" collapsed="false">
      <c r="A2581" s="8" t="s">
        <v>5577</v>
      </c>
      <c r="B2581" s="9" t="s">
        <v>5578</v>
      </c>
      <c r="C2581" s="9" t="n">
        <v>18</v>
      </c>
      <c r="D2581" s="9" t="s">
        <v>5432</v>
      </c>
      <c r="E2581" s="9" t="s">
        <v>5579</v>
      </c>
      <c r="F2581" s="9" t="n">
        <v>247</v>
      </c>
      <c r="G2581" s="9" t="s">
        <v>37</v>
      </c>
      <c r="H2581" s="9" t="n">
        <v>1</v>
      </c>
    </row>
    <row r="2582" customFormat="false" ht="23.85" hidden="false" customHeight="false" outlineLevel="0" collapsed="false">
      <c r="A2582" s="6" t="s">
        <v>5580</v>
      </c>
      <c r="B2582" s="7" t="s">
        <v>5581</v>
      </c>
      <c r="C2582" s="7" t="n">
        <v>18</v>
      </c>
      <c r="D2582" s="7" t="s">
        <v>5432</v>
      </c>
      <c r="E2582" s="7" t="s">
        <v>5579</v>
      </c>
      <c r="F2582" s="7" t="n">
        <v>247</v>
      </c>
      <c r="G2582" s="7" t="s">
        <v>59</v>
      </c>
      <c r="H2582" s="7" t="n">
        <v>1</v>
      </c>
    </row>
    <row r="2583" customFormat="false" ht="35.05" hidden="false" customHeight="false" outlineLevel="0" collapsed="false">
      <c r="A2583" s="8" t="s">
        <v>5582</v>
      </c>
      <c r="B2583" s="9" t="s">
        <v>5583</v>
      </c>
      <c r="C2583" s="9" t="n">
        <v>18</v>
      </c>
      <c r="D2583" s="9" t="s">
        <v>5432</v>
      </c>
      <c r="E2583" s="9" t="s">
        <v>5579</v>
      </c>
      <c r="F2583" s="9" t="n">
        <v>247</v>
      </c>
      <c r="G2583" s="9" t="s">
        <v>59</v>
      </c>
      <c r="H2583" s="9" t="n">
        <v>1</v>
      </c>
    </row>
    <row r="2584" customFormat="false" ht="35.05" hidden="false" customHeight="false" outlineLevel="0" collapsed="false">
      <c r="A2584" s="6" t="s">
        <v>5584</v>
      </c>
      <c r="B2584" s="7" t="s">
        <v>5585</v>
      </c>
      <c r="C2584" s="7" t="n">
        <v>18</v>
      </c>
      <c r="D2584" s="7" t="s">
        <v>5432</v>
      </c>
      <c r="E2584" s="7" t="s">
        <v>5579</v>
      </c>
      <c r="F2584" s="7" t="n">
        <v>247</v>
      </c>
      <c r="G2584" s="7" t="s">
        <v>59</v>
      </c>
      <c r="H2584" s="7" t="n">
        <v>1</v>
      </c>
    </row>
    <row r="2585" customFormat="false" ht="46.25" hidden="false" customHeight="false" outlineLevel="0" collapsed="false">
      <c r="A2585" s="8" t="s">
        <v>5586</v>
      </c>
      <c r="B2585" s="9" t="s">
        <v>5587</v>
      </c>
      <c r="C2585" s="9" t="n">
        <v>18</v>
      </c>
      <c r="D2585" s="9" t="s">
        <v>5432</v>
      </c>
      <c r="E2585" s="9" t="s">
        <v>5579</v>
      </c>
      <c r="F2585" s="9" t="n">
        <v>247</v>
      </c>
      <c r="G2585" s="9" t="s">
        <v>59</v>
      </c>
      <c r="H2585" s="9" t="n">
        <v>1</v>
      </c>
    </row>
    <row r="2586" customFormat="false" ht="23.85" hidden="false" customHeight="false" outlineLevel="0" collapsed="false">
      <c r="A2586" s="6" t="s">
        <v>5588</v>
      </c>
      <c r="B2586" s="7" t="s">
        <v>5589</v>
      </c>
      <c r="C2586" s="7" t="n">
        <v>18</v>
      </c>
      <c r="D2586" s="7" t="s">
        <v>5432</v>
      </c>
      <c r="E2586" s="7" t="s">
        <v>5590</v>
      </c>
      <c r="F2586" s="7" t="n">
        <v>247</v>
      </c>
      <c r="G2586" s="7" t="s">
        <v>56</v>
      </c>
      <c r="H2586" s="7" t="n">
        <v>1</v>
      </c>
    </row>
    <row r="2587" customFormat="false" ht="46.25" hidden="false" customHeight="false" outlineLevel="0" collapsed="false">
      <c r="A2587" s="8" t="s">
        <v>5591</v>
      </c>
      <c r="B2587" s="9" t="s">
        <v>5592</v>
      </c>
      <c r="C2587" s="9" t="n">
        <v>18</v>
      </c>
      <c r="D2587" s="9" t="s">
        <v>5432</v>
      </c>
      <c r="E2587" s="9" t="s">
        <v>5568</v>
      </c>
      <c r="F2587" s="9" t="n">
        <v>247</v>
      </c>
      <c r="G2587" s="9" t="s">
        <v>56</v>
      </c>
      <c r="H2587" s="9" t="n">
        <v>2</v>
      </c>
    </row>
    <row r="2588" customFormat="false" ht="23.85" hidden="false" customHeight="false" outlineLevel="0" collapsed="false">
      <c r="A2588" s="6" t="s">
        <v>5593</v>
      </c>
      <c r="B2588" s="7" t="s">
        <v>5594</v>
      </c>
      <c r="C2588" s="7" t="n">
        <v>18</v>
      </c>
      <c r="D2588" s="7" t="s">
        <v>5432</v>
      </c>
      <c r="E2588" s="7" t="s">
        <v>5579</v>
      </c>
      <c r="F2588" s="7" t="n">
        <v>248</v>
      </c>
      <c r="G2588" s="7" t="s">
        <v>37</v>
      </c>
      <c r="H2588" s="7" t="n">
        <v>1</v>
      </c>
    </row>
    <row r="2589" customFormat="false" ht="23.85" hidden="false" customHeight="false" outlineLevel="0" collapsed="false">
      <c r="A2589" s="8" t="s">
        <v>5595</v>
      </c>
      <c r="B2589" s="9" t="s">
        <v>5596</v>
      </c>
      <c r="C2589" s="9" t="n">
        <v>18</v>
      </c>
      <c r="D2589" s="9" t="s">
        <v>5432</v>
      </c>
      <c r="E2589" s="9" t="s">
        <v>5579</v>
      </c>
      <c r="F2589" s="9" t="n">
        <v>248</v>
      </c>
      <c r="G2589" s="9" t="s">
        <v>37</v>
      </c>
      <c r="H2589" s="9" t="n">
        <v>1</v>
      </c>
    </row>
    <row r="2590" customFormat="false" ht="23.85" hidden="false" customHeight="false" outlineLevel="0" collapsed="false">
      <c r="A2590" s="6" t="s">
        <v>5597</v>
      </c>
      <c r="B2590" s="7" t="s">
        <v>5598</v>
      </c>
      <c r="C2590" s="7" t="n">
        <v>18</v>
      </c>
      <c r="D2590" s="7" t="s">
        <v>5432</v>
      </c>
      <c r="E2590" s="7" t="s">
        <v>5590</v>
      </c>
      <c r="F2590" s="7" t="n">
        <v>248</v>
      </c>
      <c r="G2590" s="7" t="s">
        <v>59</v>
      </c>
      <c r="H2590" s="7" t="n">
        <v>1</v>
      </c>
    </row>
    <row r="2591" customFormat="false" ht="23.85" hidden="false" customHeight="false" outlineLevel="0" collapsed="false">
      <c r="A2591" s="8" t="s">
        <v>5599</v>
      </c>
      <c r="B2591" s="9" t="s">
        <v>5600</v>
      </c>
      <c r="C2591" s="9" t="n">
        <v>18</v>
      </c>
      <c r="D2591" s="9" t="s">
        <v>5432</v>
      </c>
      <c r="E2591" s="9" t="s">
        <v>5590</v>
      </c>
      <c r="F2591" s="9" t="n">
        <v>248</v>
      </c>
      <c r="G2591" s="9" t="s">
        <v>37</v>
      </c>
      <c r="H2591" s="9" t="n">
        <v>1</v>
      </c>
    </row>
    <row r="2592" customFormat="false" ht="23.85" hidden="false" customHeight="false" outlineLevel="0" collapsed="false">
      <c r="A2592" s="6" t="s">
        <v>5601</v>
      </c>
      <c r="B2592" s="7" t="s">
        <v>5602</v>
      </c>
      <c r="C2592" s="7" t="n">
        <v>18</v>
      </c>
      <c r="D2592" s="7" t="s">
        <v>5432</v>
      </c>
      <c r="E2592" s="7" t="s">
        <v>5590</v>
      </c>
      <c r="F2592" s="7" t="n">
        <v>248</v>
      </c>
      <c r="G2592" s="7" t="s">
        <v>59</v>
      </c>
      <c r="H2592" s="7" t="n">
        <v>1</v>
      </c>
    </row>
    <row r="2593" customFormat="false" ht="23.85" hidden="false" customHeight="false" outlineLevel="0" collapsed="false">
      <c r="A2593" s="8" t="s">
        <v>5603</v>
      </c>
      <c r="B2593" s="9" t="s">
        <v>5604</v>
      </c>
      <c r="C2593" s="9" t="n">
        <v>18</v>
      </c>
      <c r="D2593" s="9" t="s">
        <v>5432</v>
      </c>
      <c r="E2593" s="9" t="s">
        <v>5605</v>
      </c>
      <c r="F2593" s="9" t="n">
        <v>248</v>
      </c>
      <c r="G2593" s="9" t="s">
        <v>59</v>
      </c>
      <c r="H2593" s="9" t="n">
        <v>1</v>
      </c>
    </row>
    <row r="2594" customFormat="false" ht="35.05" hidden="false" customHeight="false" outlineLevel="0" collapsed="false">
      <c r="A2594" s="6" t="s">
        <v>5606</v>
      </c>
      <c r="B2594" s="7" t="s">
        <v>5607</v>
      </c>
      <c r="C2594" s="7" t="n">
        <v>18</v>
      </c>
      <c r="D2594" s="7" t="s">
        <v>5432</v>
      </c>
      <c r="E2594" s="7" t="s">
        <v>5608</v>
      </c>
      <c r="F2594" s="7" t="n">
        <v>248</v>
      </c>
      <c r="G2594" s="7" t="s">
        <v>23</v>
      </c>
      <c r="H2594" s="7" t="n">
        <v>1</v>
      </c>
    </row>
    <row r="2595" customFormat="false" ht="23.85" hidden="false" customHeight="false" outlineLevel="0" collapsed="false">
      <c r="A2595" s="8" t="s">
        <v>5609</v>
      </c>
      <c r="B2595" s="9" t="s">
        <v>5610</v>
      </c>
      <c r="C2595" s="9" t="n">
        <v>18</v>
      </c>
      <c r="D2595" s="9" t="s">
        <v>5432</v>
      </c>
      <c r="E2595" s="9" t="s">
        <v>5608</v>
      </c>
      <c r="F2595" s="9" t="n">
        <v>248</v>
      </c>
      <c r="G2595" s="9" t="s">
        <v>72</v>
      </c>
      <c r="H2595" s="9" t="n">
        <v>1</v>
      </c>
    </row>
    <row r="2596" customFormat="false" ht="23.85" hidden="false" customHeight="false" outlineLevel="0" collapsed="false">
      <c r="A2596" s="6" t="s">
        <v>5611</v>
      </c>
      <c r="B2596" s="7" t="s">
        <v>5612</v>
      </c>
      <c r="C2596" s="7" t="n">
        <v>18</v>
      </c>
      <c r="D2596" s="7" t="s">
        <v>5432</v>
      </c>
      <c r="E2596" s="7" t="s">
        <v>5608</v>
      </c>
      <c r="F2596" s="7" t="n">
        <v>248</v>
      </c>
      <c r="G2596" s="7" t="s">
        <v>72</v>
      </c>
      <c r="H2596" s="7" t="n">
        <v>1</v>
      </c>
    </row>
    <row r="2597" customFormat="false" ht="23.85" hidden="false" customHeight="false" outlineLevel="0" collapsed="false">
      <c r="A2597" s="8" t="s">
        <v>5613</v>
      </c>
      <c r="B2597" s="9" t="s">
        <v>5614</v>
      </c>
      <c r="C2597" s="9" t="n">
        <v>18</v>
      </c>
      <c r="D2597" s="9" t="s">
        <v>5432</v>
      </c>
      <c r="E2597" s="9" t="s">
        <v>5608</v>
      </c>
      <c r="F2597" s="9" t="n">
        <v>248</v>
      </c>
      <c r="G2597" s="9" t="s">
        <v>72</v>
      </c>
      <c r="H2597" s="9" t="n">
        <v>1</v>
      </c>
    </row>
    <row r="2598" customFormat="false" ht="23.85" hidden="false" customHeight="false" outlineLevel="0" collapsed="false">
      <c r="A2598" s="6" t="s">
        <v>5615</v>
      </c>
      <c r="B2598" s="7" t="s">
        <v>5616</v>
      </c>
      <c r="C2598" s="7" t="n">
        <v>18</v>
      </c>
      <c r="D2598" s="7" t="s">
        <v>5432</v>
      </c>
      <c r="E2598" s="7" t="s">
        <v>5608</v>
      </c>
      <c r="F2598" s="7" t="n">
        <v>248</v>
      </c>
      <c r="G2598" s="7" t="s">
        <v>72</v>
      </c>
      <c r="H2598" s="7" t="n">
        <v>1</v>
      </c>
    </row>
    <row r="2599" customFormat="false" ht="23.85" hidden="false" customHeight="false" outlineLevel="0" collapsed="false">
      <c r="A2599" s="8" t="s">
        <v>5617</v>
      </c>
      <c r="B2599" s="9" t="s">
        <v>5618</v>
      </c>
      <c r="C2599" s="9" t="n">
        <v>18</v>
      </c>
      <c r="D2599" s="9" t="s">
        <v>5432</v>
      </c>
      <c r="E2599" s="9" t="s">
        <v>5608</v>
      </c>
      <c r="F2599" s="9" t="n">
        <v>248</v>
      </c>
      <c r="G2599" s="9" t="s">
        <v>59</v>
      </c>
      <c r="H2599" s="9" t="n">
        <v>1</v>
      </c>
    </row>
    <row r="2600" customFormat="false" ht="23.85" hidden="false" customHeight="false" outlineLevel="0" collapsed="false">
      <c r="A2600" s="6" t="s">
        <v>5619</v>
      </c>
      <c r="B2600" s="7" t="s">
        <v>5620</v>
      </c>
      <c r="C2600" s="7" t="n">
        <v>18</v>
      </c>
      <c r="D2600" s="7" t="s">
        <v>5432</v>
      </c>
      <c r="E2600" s="7" t="s">
        <v>5608</v>
      </c>
      <c r="F2600" s="7" t="n">
        <v>248</v>
      </c>
      <c r="G2600" s="7" t="s">
        <v>59</v>
      </c>
      <c r="H2600" s="7" t="n">
        <v>2</v>
      </c>
    </row>
    <row r="2601" customFormat="false" ht="35.05" hidden="false" customHeight="false" outlineLevel="0" collapsed="false">
      <c r="A2601" s="8" t="s">
        <v>5621</v>
      </c>
      <c r="B2601" s="9" t="s">
        <v>5622</v>
      </c>
      <c r="C2601" s="9" t="n">
        <v>18</v>
      </c>
      <c r="D2601" s="9" t="s">
        <v>5432</v>
      </c>
      <c r="E2601" s="9" t="s">
        <v>5579</v>
      </c>
      <c r="F2601" s="9" t="n">
        <v>248</v>
      </c>
      <c r="G2601" s="9" t="s">
        <v>56</v>
      </c>
      <c r="H2601" s="9" t="n">
        <v>2</v>
      </c>
    </row>
    <row r="2602" customFormat="false" ht="35.05" hidden="false" customHeight="false" outlineLevel="0" collapsed="false">
      <c r="A2602" s="6" t="s">
        <v>5623</v>
      </c>
      <c r="B2602" s="7" t="s">
        <v>5624</v>
      </c>
      <c r="C2602" s="7" t="n">
        <v>18</v>
      </c>
      <c r="D2602" s="7" t="s">
        <v>5432</v>
      </c>
      <c r="E2602" s="7" t="s">
        <v>5590</v>
      </c>
      <c r="F2602" s="7" t="n">
        <v>248</v>
      </c>
      <c r="G2602" s="7" t="s">
        <v>56</v>
      </c>
      <c r="H2602" s="7" t="n">
        <v>2</v>
      </c>
    </row>
    <row r="2603" customFormat="false" ht="23.85" hidden="false" customHeight="false" outlineLevel="0" collapsed="false">
      <c r="A2603" s="8" t="s">
        <v>5625</v>
      </c>
      <c r="B2603" s="9" t="s">
        <v>5626</v>
      </c>
      <c r="C2603" s="9" t="n">
        <v>18</v>
      </c>
      <c r="D2603" s="9" t="s">
        <v>5432</v>
      </c>
      <c r="E2603" s="9" t="s">
        <v>5608</v>
      </c>
      <c r="F2603" s="9" t="n">
        <v>249</v>
      </c>
      <c r="G2603" s="9" t="s">
        <v>59</v>
      </c>
      <c r="H2603" s="9" t="n">
        <v>1</v>
      </c>
    </row>
    <row r="2604" customFormat="false" ht="23.85" hidden="false" customHeight="false" outlineLevel="0" collapsed="false">
      <c r="A2604" s="6" t="s">
        <v>5627</v>
      </c>
      <c r="B2604" s="7" t="s">
        <v>5628</v>
      </c>
      <c r="C2604" s="7" t="n">
        <v>18</v>
      </c>
      <c r="D2604" s="7" t="s">
        <v>5432</v>
      </c>
      <c r="E2604" s="7" t="s">
        <v>5629</v>
      </c>
      <c r="F2604" s="7" t="n">
        <v>249</v>
      </c>
      <c r="G2604" s="7" t="s">
        <v>59</v>
      </c>
      <c r="H2604" s="7" t="n">
        <v>1</v>
      </c>
    </row>
    <row r="2605" customFormat="false" ht="23.85" hidden="false" customHeight="false" outlineLevel="0" collapsed="false">
      <c r="A2605" s="8" t="s">
        <v>5630</v>
      </c>
      <c r="B2605" s="9" t="s">
        <v>5631</v>
      </c>
      <c r="C2605" s="9" t="n">
        <v>18</v>
      </c>
      <c r="D2605" s="9" t="s">
        <v>5432</v>
      </c>
      <c r="E2605" s="9" t="s">
        <v>5629</v>
      </c>
      <c r="F2605" s="9" t="n">
        <v>249</v>
      </c>
      <c r="G2605" s="9" t="s">
        <v>56</v>
      </c>
      <c r="H2605" s="9" t="n">
        <v>1</v>
      </c>
    </row>
    <row r="2606" customFormat="false" ht="23.85" hidden="false" customHeight="false" outlineLevel="0" collapsed="false">
      <c r="A2606" s="6" t="s">
        <v>5632</v>
      </c>
      <c r="B2606" s="7" t="s">
        <v>5633</v>
      </c>
      <c r="C2606" s="7" t="n">
        <v>18</v>
      </c>
      <c r="D2606" s="7" t="s">
        <v>5432</v>
      </c>
      <c r="E2606" s="7" t="s">
        <v>5629</v>
      </c>
      <c r="F2606" s="7" t="n">
        <v>249</v>
      </c>
      <c r="G2606" s="7" t="s">
        <v>23</v>
      </c>
      <c r="H2606" s="7" t="n">
        <v>1</v>
      </c>
    </row>
    <row r="2607" customFormat="false" ht="23.85" hidden="false" customHeight="false" outlineLevel="0" collapsed="false">
      <c r="A2607" s="8" t="s">
        <v>5634</v>
      </c>
      <c r="B2607" s="9" t="s">
        <v>5635</v>
      </c>
      <c r="C2607" s="9" t="n">
        <v>18</v>
      </c>
      <c r="D2607" s="9" t="s">
        <v>5432</v>
      </c>
      <c r="E2607" s="9" t="s">
        <v>5636</v>
      </c>
      <c r="F2607" s="9" t="n">
        <v>249</v>
      </c>
      <c r="G2607" s="9" t="s">
        <v>23</v>
      </c>
      <c r="H2607" s="9" t="n">
        <v>1</v>
      </c>
    </row>
    <row r="2608" customFormat="false" ht="23.85" hidden="false" customHeight="false" outlineLevel="0" collapsed="false">
      <c r="A2608" s="6" t="s">
        <v>5637</v>
      </c>
      <c r="B2608" s="7" t="s">
        <v>5638</v>
      </c>
      <c r="C2608" s="7" t="n">
        <v>18</v>
      </c>
      <c r="D2608" s="7" t="s">
        <v>5432</v>
      </c>
      <c r="E2608" s="7" t="s">
        <v>5636</v>
      </c>
      <c r="F2608" s="7" t="n">
        <v>249</v>
      </c>
      <c r="G2608" s="7" t="s">
        <v>23</v>
      </c>
      <c r="H2608" s="7" t="n">
        <v>1</v>
      </c>
    </row>
    <row r="2609" customFormat="false" ht="23.85" hidden="false" customHeight="false" outlineLevel="0" collapsed="false">
      <c r="A2609" s="8" t="s">
        <v>5639</v>
      </c>
      <c r="B2609" s="9" t="s">
        <v>5640</v>
      </c>
      <c r="C2609" s="9" t="n">
        <v>18</v>
      </c>
      <c r="D2609" s="9" t="s">
        <v>5432</v>
      </c>
      <c r="E2609" s="9" t="s">
        <v>5636</v>
      </c>
      <c r="F2609" s="9" t="n">
        <v>249</v>
      </c>
      <c r="G2609" s="9" t="s">
        <v>59</v>
      </c>
      <c r="H2609" s="9" t="n">
        <v>1</v>
      </c>
    </row>
    <row r="2610" customFormat="false" ht="23.85" hidden="false" customHeight="false" outlineLevel="0" collapsed="false">
      <c r="A2610" s="6" t="s">
        <v>5641</v>
      </c>
      <c r="B2610" s="7" t="s">
        <v>5642</v>
      </c>
      <c r="C2610" s="7" t="n">
        <v>18</v>
      </c>
      <c r="D2610" s="7" t="s">
        <v>5432</v>
      </c>
      <c r="E2610" s="7" t="s">
        <v>5636</v>
      </c>
      <c r="F2610" s="7" t="n">
        <v>249</v>
      </c>
      <c r="G2610" s="7" t="s">
        <v>59</v>
      </c>
      <c r="H2610" s="7" t="n">
        <v>1</v>
      </c>
    </row>
    <row r="2611" customFormat="false" ht="23.85" hidden="false" customHeight="false" outlineLevel="0" collapsed="false">
      <c r="A2611" s="8" t="s">
        <v>5643</v>
      </c>
      <c r="B2611" s="9" t="s">
        <v>5644</v>
      </c>
      <c r="C2611" s="9" t="n">
        <v>18</v>
      </c>
      <c r="D2611" s="9" t="s">
        <v>5432</v>
      </c>
      <c r="E2611" s="9" t="s">
        <v>5636</v>
      </c>
      <c r="F2611" s="9" t="n">
        <v>249</v>
      </c>
      <c r="G2611" s="9" t="s">
        <v>59</v>
      </c>
      <c r="H2611" s="9" t="n">
        <v>1</v>
      </c>
    </row>
    <row r="2612" customFormat="false" ht="23.85" hidden="false" customHeight="false" outlineLevel="0" collapsed="false">
      <c r="A2612" s="6" t="s">
        <v>5645</v>
      </c>
      <c r="B2612" s="7" t="s">
        <v>5646</v>
      </c>
      <c r="C2612" s="7" t="n">
        <v>18</v>
      </c>
      <c r="D2612" s="7" t="s">
        <v>5432</v>
      </c>
      <c r="E2612" s="7" t="s">
        <v>5636</v>
      </c>
      <c r="F2612" s="7" t="n">
        <v>249</v>
      </c>
      <c r="G2612" s="7" t="s">
        <v>56</v>
      </c>
      <c r="H2612" s="7" t="n">
        <v>1</v>
      </c>
    </row>
    <row r="2613" customFormat="false" ht="23.85" hidden="false" customHeight="false" outlineLevel="0" collapsed="false">
      <c r="A2613" s="8" t="s">
        <v>5647</v>
      </c>
      <c r="B2613" s="9" t="s">
        <v>5648</v>
      </c>
      <c r="C2613" s="9" t="n">
        <v>18</v>
      </c>
      <c r="D2613" s="9" t="s">
        <v>5432</v>
      </c>
      <c r="E2613" s="9" t="s">
        <v>5636</v>
      </c>
      <c r="F2613" s="9" t="n">
        <v>249</v>
      </c>
      <c r="G2613" s="9" t="s">
        <v>59</v>
      </c>
      <c r="H2613" s="9" t="n">
        <v>1</v>
      </c>
    </row>
    <row r="2614" customFormat="false" ht="23.85" hidden="false" customHeight="false" outlineLevel="0" collapsed="false">
      <c r="A2614" s="6" t="s">
        <v>5649</v>
      </c>
      <c r="B2614" s="7" t="s">
        <v>5650</v>
      </c>
      <c r="C2614" s="7" t="n">
        <v>18</v>
      </c>
      <c r="D2614" s="7" t="s">
        <v>5432</v>
      </c>
      <c r="E2614" s="7" t="s">
        <v>5651</v>
      </c>
      <c r="F2614" s="7" t="n">
        <v>249</v>
      </c>
      <c r="G2614" s="7" t="s">
        <v>37</v>
      </c>
      <c r="H2614" s="7" t="n">
        <v>1</v>
      </c>
    </row>
    <row r="2615" customFormat="false" ht="23.85" hidden="false" customHeight="false" outlineLevel="0" collapsed="false">
      <c r="A2615" s="8" t="s">
        <v>5652</v>
      </c>
      <c r="B2615" s="9" t="s">
        <v>5653</v>
      </c>
      <c r="C2615" s="9" t="n">
        <v>18</v>
      </c>
      <c r="D2615" s="9" t="s">
        <v>5432</v>
      </c>
      <c r="E2615" s="9" t="s">
        <v>5651</v>
      </c>
      <c r="F2615" s="9" t="n">
        <v>249</v>
      </c>
      <c r="G2615" s="9" t="s">
        <v>59</v>
      </c>
      <c r="H2615" s="9" t="n">
        <v>2</v>
      </c>
    </row>
    <row r="2616" customFormat="false" ht="23.85" hidden="false" customHeight="false" outlineLevel="0" collapsed="false">
      <c r="A2616" s="6" t="s">
        <v>5654</v>
      </c>
      <c r="B2616" s="7" t="s">
        <v>5655</v>
      </c>
      <c r="C2616" s="7" t="n">
        <v>18</v>
      </c>
      <c r="D2616" s="7" t="s">
        <v>5432</v>
      </c>
      <c r="E2616" s="7" t="s">
        <v>5636</v>
      </c>
      <c r="F2616" s="7" t="n">
        <v>249</v>
      </c>
      <c r="G2616" s="7" t="s">
        <v>59</v>
      </c>
      <c r="H2616" s="7" t="n">
        <v>2</v>
      </c>
    </row>
    <row r="2617" customFormat="false" ht="46.25" hidden="false" customHeight="false" outlineLevel="0" collapsed="false">
      <c r="A2617" s="8" t="s">
        <v>5656</v>
      </c>
      <c r="B2617" s="9" t="s">
        <v>5657</v>
      </c>
      <c r="C2617" s="9" t="n">
        <v>18</v>
      </c>
      <c r="D2617" s="9" t="s">
        <v>5432</v>
      </c>
      <c r="E2617" s="9" t="s">
        <v>5636</v>
      </c>
      <c r="F2617" s="9" t="n">
        <v>249</v>
      </c>
      <c r="G2617" s="9" t="s">
        <v>56</v>
      </c>
      <c r="H2617" s="9" t="n">
        <v>2</v>
      </c>
    </row>
    <row r="2618" customFormat="false" ht="46.25" hidden="false" customHeight="false" outlineLevel="0" collapsed="false">
      <c r="A2618" s="6" t="s">
        <v>5658</v>
      </c>
      <c r="B2618" s="7" t="s">
        <v>5659</v>
      </c>
      <c r="C2618" s="7" t="n">
        <v>18</v>
      </c>
      <c r="D2618" s="7" t="s">
        <v>5432</v>
      </c>
      <c r="E2618" s="7" t="s">
        <v>5660</v>
      </c>
      <c r="F2618" s="7" t="n">
        <v>249</v>
      </c>
      <c r="G2618" s="7" t="s">
        <v>56</v>
      </c>
      <c r="H2618" s="7" t="n">
        <v>2</v>
      </c>
    </row>
    <row r="2619" customFormat="false" ht="23.85" hidden="false" customHeight="false" outlineLevel="0" collapsed="false">
      <c r="A2619" s="8" t="s">
        <v>5661</v>
      </c>
      <c r="B2619" s="9" t="s">
        <v>5662</v>
      </c>
      <c r="C2619" s="9" t="n">
        <v>18</v>
      </c>
      <c r="D2619" s="9" t="s">
        <v>5432</v>
      </c>
      <c r="E2619" s="9" t="s">
        <v>5651</v>
      </c>
      <c r="F2619" s="9" t="n">
        <v>250</v>
      </c>
      <c r="G2619" s="9" t="s">
        <v>23</v>
      </c>
      <c r="H2619" s="9" t="n">
        <v>1</v>
      </c>
    </row>
    <row r="2620" customFormat="false" ht="23.85" hidden="false" customHeight="false" outlineLevel="0" collapsed="false">
      <c r="A2620" s="6" t="s">
        <v>5663</v>
      </c>
      <c r="B2620" s="7" t="s">
        <v>5664</v>
      </c>
      <c r="C2620" s="7" t="n">
        <v>18</v>
      </c>
      <c r="D2620" s="7" t="s">
        <v>5432</v>
      </c>
      <c r="E2620" s="7" t="s">
        <v>5651</v>
      </c>
      <c r="F2620" s="7" t="n">
        <v>250</v>
      </c>
      <c r="G2620" s="7" t="s">
        <v>59</v>
      </c>
      <c r="H2620" s="7" t="n">
        <v>1</v>
      </c>
    </row>
    <row r="2621" customFormat="false" ht="23.85" hidden="false" customHeight="false" outlineLevel="0" collapsed="false">
      <c r="A2621" s="8" t="s">
        <v>5665</v>
      </c>
      <c r="B2621" s="9" t="s">
        <v>5666</v>
      </c>
      <c r="C2621" s="9" t="n">
        <v>18</v>
      </c>
      <c r="D2621" s="9" t="s">
        <v>5432</v>
      </c>
      <c r="E2621" s="9" t="s">
        <v>5651</v>
      </c>
      <c r="F2621" s="9" t="n">
        <v>250</v>
      </c>
      <c r="G2621" s="9" t="s">
        <v>600</v>
      </c>
      <c r="H2621" s="9" t="n">
        <v>1</v>
      </c>
    </row>
    <row r="2622" customFormat="false" ht="23.85" hidden="false" customHeight="false" outlineLevel="0" collapsed="false">
      <c r="A2622" s="6" t="s">
        <v>5667</v>
      </c>
      <c r="B2622" s="7" t="s">
        <v>5668</v>
      </c>
      <c r="C2622" s="7" t="n">
        <v>18</v>
      </c>
      <c r="D2622" s="7" t="s">
        <v>5432</v>
      </c>
      <c r="E2622" s="7" t="s">
        <v>5651</v>
      </c>
      <c r="F2622" s="7" t="n">
        <v>250</v>
      </c>
      <c r="G2622" s="7" t="s">
        <v>600</v>
      </c>
      <c r="H2622" s="7" t="n">
        <v>1</v>
      </c>
    </row>
    <row r="2623" customFormat="false" ht="23.85" hidden="false" customHeight="false" outlineLevel="0" collapsed="false">
      <c r="A2623" s="8" t="s">
        <v>5669</v>
      </c>
      <c r="B2623" s="9" t="s">
        <v>5670</v>
      </c>
      <c r="C2623" s="9" t="n">
        <v>18</v>
      </c>
      <c r="D2623" s="9" t="s">
        <v>5432</v>
      </c>
      <c r="E2623" s="9" t="s">
        <v>5651</v>
      </c>
      <c r="F2623" s="9" t="n">
        <v>250</v>
      </c>
      <c r="G2623" s="9" t="s">
        <v>59</v>
      </c>
      <c r="H2623" s="9" t="n">
        <v>1</v>
      </c>
    </row>
    <row r="2624" customFormat="false" ht="23.85" hidden="false" customHeight="false" outlineLevel="0" collapsed="false">
      <c r="A2624" s="6" t="s">
        <v>5671</v>
      </c>
      <c r="B2624" s="7" t="s">
        <v>5672</v>
      </c>
      <c r="C2624" s="7" t="n">
        <v>18</v>
      </c>
      <c r="D2624" s="7" t="s">
        <v>5432</v>
      </c>
      <c r="E2624" s="7" t="s">
        <v>5651</v>
      </c>
      <c r="F2624" s="7" t="n">
        <v>250</v>
      </c>
      <c r="G2624" s="7" t="s">
        <v>23</v>
      </c>
      <c r="H2624" s="7" t="n">
        <v>1</v>
      </c>
    </row>
    <row r="2625" customFormat="false" ht="23.85" hidden="false" customHeight="false" outlineLevel="0" collapsed="false">
      <c r="A2625" s="8" t="s">
        <v>5673</v>
      </c>
      <c r="B2625" s="9" t="s">
        <v>5674</v>
      </c>
      <c r="C2625" s="9" t="n">
        <v>18</v>
      </c>
      <c r="D2625" s="9" t="s">
        <v>5432</v>
      </c>
      <c r="E2625" s="9" t="s">
        <v>5651</v>
      </c>
      <c r="F2625" s="9" t="n">
        <v>250</v>
      </c>
      <c r="G2625" s="9" t="s">
        <v>23</v>
      </c>
      <c r="H2625" s="9" t="n">
        <v>1</v>
      </c>
    </row>
    <row r="2626" customFormat="false" ht="23.85" hidden="false" customHeight="false" outlineLevel="0" collapsed="false">
      <c r="A2626" s="6" t="s">
        <v>5675</v>
      </c>
      <c r="B2626" s="7" t="s">
        <v>5676</v>
      </c>
      <c r="C2626" s="7" t="n">
        <v>18</v>
      </c>
      <c r="D2626" s="7" t="s">
        <v>5432</v>
      </c>
      <c r="E2626" s="7" t="s">
        <v>5651</v>
      </c>
      <c r="F2626" s="7" t="n">
        <v>250</v>
      </c>
      <c r="G2626" s="7" t="s">
        <v>23</v>
      </c>
      <c r="H2626" s="7" t="n">
        <v>1</v>
      </c>
    </row>
    <row r="2627" customFormat="false" ht="23.85" hidden="false" customHeight="false" outlineLevel="0" collapsed="false">
      <c r="A2627" s="8" t="s">
        <v>5677</v>
      </c>
      <c r="B2627" s="9" t="s">
        <v>5678</v>
      </c>
      <c r="C2627" s="9" t="n">
        <v>18</v>
      </c>
      <c r="D2627" s="9" t="s">
        <v>5432</v>
      </c>
      <c r="E2627" s="9" t="s">
        <v>5679</v>
      </c>
      <c r="F2627" s="9" t="n">
        <v>250</v>
      </c>
      <c r="G2627" s="9" t="s">
        <v>59</v>
      </c>
      <c r="H2627" s="9" t="n">
        <v>1</v>
      </c>
    </row>
    <row r="2628" customFormat="false" ht="23.85" hidden="false" customHeight="false" outlineLevel="0" collapsed="false">
      <c r="A2628" s="6" t="s">
        <v>5680</v>
      </c>
      <c r="B2628" s="7" t="s">
        <v>5681</v>
      </c>
      <c r="C2628" s="7" t="n">
        <v>18</v>
      </c>
      <c r="D2628" s="7" t="s">
        <v>5432</v>
      </c>
      <c r="E2628" s="7" t="s">
        <v>5679</v>
      </c>
      <c r="F2628" s="7" t="n">
        <v>250</v>
      </c>
      <c r="G2628" s="7" t="s">
        <v>23</v>
      </c>
      <c r="H2628" s="7" t="n">
        <v>1</v>
      </c>
    </row>
    <row r="2629" customFormat="false" ht="23.85" hidden="false" customHeight="false" outlineLevel="0" collapsed="false">
      <c r="A2629" s="8" t="s">
        <v>5682</v>
      </c>
      <c r="B2629" s="9" t="s">
        <v>5683</v>
      </c>
      <c r="C2629" s="9" t="n">
        <v>18</v>
      </c>
      <c r="D2629" s="9" t="s">
        <v>5432</v>
      </c>
      <c r="E2629" s="9" t="s">
        <v>5679</v>
      </c>
      <c r="F2629" s="9" t="n">
        <v>250</v>
      </c>
      <c r="G2629" s="9" t="s">
        <v>56</v>
      </c>
      <c r="H2629" s="9" t="n">
        <v>1</v>
      </c>
    </row>
    <row r="2630" customFormat="false" ht="35.05" hidden="false" customHeight="false" outlineLevel="0" collapsed="false">
      <c r="A2630" s="6" t="s">
        <v>5684</v>
      </c>
      <c r="B2630" s="7" t="s">
        <v>5685</v>
      </c>
      <c r="C2630" s="7" t="n">
        <v>18</v>
      </c>
      <c r="D2630" s="7" t="s">
        <v>5432</v>
      </c>
      <c r="E2630" s="7" t="s">
        <v>5686</v>
      </c>
      <c r="F2630" s="7" t="n">
        <v>250</v>
      </c>
      <c r="G2630" s="7" t="s">
        <v>59</v>
      </c>
      <c r="H2630" s="7" t="n">
        <v>1</v>
      </c>
    </row>
    <row r="2631" customFormat="false" ht="46.25" hidden="false" customHeight="false" outlineLevel="0" collapsed="false">
      <c r="A2631" s="8" t="s">
        <v>5687</v>
      </c>
      <c r="B2631" s="9" t="s">
        <v>5688</v>
      </c>
      <c r="C2631" s="9" t="n">
        <v>18</v>
      </c>
      <c r="D2631" s="9" t="s">
        <v>5432</v>
      </c>
      <c r="E2631" s="9" t="s">
        <v>5686</v>
      </c>
      <c r="F2631" s="9" t="n">
        <v>250</v>
      </c>
      <c r="G2631" s="9" t="s">
        <v>59</v>
      </c>
      <c r="H2631" s="9" t="n">
        <v>1</v>
      </c>
    </row>
    <row r="2632" customFormat="false" ht="23.85" hidden="false" customHeight="false" outlineLevel="0" collapsed="false">
      <c r="A2632" s="6" t="s">
        <v>5689</v>
      </c>
      <c r="B2632" s="7" t="s">
        <v>5690</v>
      </c>
      <c r="C2632" s="7" t="n">
        <v>18</v>
      </c>
      <c r="D2632" s="7" t="s">
        <v>5432</v>
      </c>
      <c r="E2632" s="7" t="s">
        <v>5686</v>
      </c>
      <c r="F2632" s="7" t="n">
        <v>250</v>
      </c>
      <c r="G2632" s="7" t="s">
        <v>59</v>
      </c>
      <c r="H2632" s="7" t="n">
        <v>1</v>
      </c>
    </row>
    <row r="2633" customFormat="false" ht="23.85" hidden="false" customHeight="false" outlineLevel="0" collapsed="false">
      <c r="A2633" s="8" t="s">
        <v>5691</v>
      </c>
      <c r="B2633" s="9" t="s">
        <v>5692</v>
      </c>
      <c r="C2633" s="9" t="n">
        <v>18</v>
      </c>
      <c r="D2633" s="9" t="s">
        <v>5432</v>
      </c>
      <c r="E2633" s="9" t="s">
        <v>5679</v>
      </c>
      <c r="F2633" s="9" t="n">
        <v>250</v>
      </c>
      <c r="G2633" s="9" t="s">
        <v>59</v>
      </c>
      <c r="H2633" s="9" t="n">
        <v>2</v>
      </c>
    </row>
    <row r="2634" customFormat="false" ht="35.05" hidden="false" customHeight="false" outlineLevel="0" collapsed="false">
      <c r="A2634" s="6" t="s">
        <v>5693</v>
      </c>
      <c r="B2634" s="7" t="s">
        <v>5694</v>
      </c>
      <c r="C2634" s="7" t="n">
        <v>18</v>
      </c>
      <c r="D2634" s="7" t="s">
        <v>5432</v>
      </c>
      <c r="E2634" s="7" t="s">
        <v>5679</v>
      </c>
      <c r="F2634" s="7" t="n">
        <v>250</v>
      </c>
      <c r="G2634" s="7" t="s">
        <v>56</v>
      </c>
      <c r="H2634" s="7" t="n">
        <v>2</v>
      </c>
    </row>
    <row r="2635" customFormat="false" ht="46.25" hidden="false" customHeight="false" outlineLevel="0" collapsed="false">
      <c r="A2635" s="8" t="s">
        <v>5695</v>
      </c>
      <c r="B2635" s="9" t="s">
        <v>5696</v>
      </c>
      <c r="C2635" s="9" t="n">
        <v>18</v>
      </c>
      <c r="D2635" s="9" t="s">
        <v>5432</v>
      </c>
      <c r="E2635" s="9" t="s">
        <v>5651</v>
      </c>
      <c r="F2635" s="9" t="n">
        <v>250</v>
      </c>
      <c r="G2635" s="9" t="s">
        <v>56</v>
      </c>
      <c r="H2635" s="9" t="n">
        <v>2</v>
      </c>
    </row>
    <row r="2636" customFormat="false" ht="23.85" hidden="false" customHeight="false" outlineLevel="0" collapsed="false">
      <c r="A2636" s="6" t="s">
        <v>5697</v>
      </c>
      <c r="B2636" s="7" t="s">
        <v>5698</v>
      </c>
      <c r="C2636" s="7" t="n">
        <v>18</v>
      </c>
      <c r="D2636" s="7" t="s">
        <v>5432</v>
      </c>
      <c r="E2636" s="7" t="s">
        <v>5686</v>
      </c>
      <c r="F2636" s="7" t="n">
        <v>251</v>
      </c>
      <c r="G2636" s="7" t="s">
        <v>23</v>
      </c>
      <c r="H2636" s="7" t="n">
        <v>1</v>
      </c>
    </row>
    <row r="2637" customFormat="false" ht="23.85" hidden="false" customHeight="false" outlineLevel="0" collapsed="false">
      <c r="A2637" s="8" t="s">
        <v>5699</v>
      </c>
      <c r="B2637" s="9" t="s">
        <v>5700</v>
      </c>
      <c r="C2637" s="9" t="n">
        <v>18</v>
      </c>
      <c r="D2637" s="9" t="s">
        <v>5432</v>
      </c>
      <c r="E2637" s="9" t="s">
        <v>5686</v>
      </c>
      <c r="F2637" s="9" t="n">
        <v>251</v>
      </c>
      <c r="G2637" s="9" t="s">
        <v>23</v>
      </c>
      <c r="H2637" s="9" t="n">
        <v>1</v>
      </c>
    </row>
    <row r="2638" customFormat="false" ht="35.05" hidden="false" customHeight="false" outlineLevel="0" collapsed="false">
      <c r="A2638" s="6" t="s">
        <v>5701</v>
      </c>
      <c r="B2638" s="7" t="s">
        <v>5702</v>
      </c>
      <c r="C2638" s="7" t="n">
        <v>18</v>
      </c>
      <c r="D2638" s="7" t="s">
        <v>5432</v>
      </c>
      <c r="E2638" s="7" t="s">
        <v>5686</v>
      </c>
      <c r="F2638" s="7" t="n">
        <v>251</v>
      </c>
      <c r="G2638" s="7" t="s">
        <v>37</v>
      </c>
      <c r="H2638" s="7" t="n">
        <v>1</v>
      </c>
    </row>
    <row r="2639" customFormat="false" ht="23.85" hidden="false" customHeight="false" outlineLevel="0" collapsed="false">
      <c r="A2639" s="8" t="s">
        <v>5703</v>
      </c>
      <c r="B2639" s="9" t="s">
        <v>5704</v>
      </c>
      <c r="C2639" s="9" t="n">
        <v>18</v>
      </c>
      <c r="D2639" s="9" t="s">
        <v>5432</v>
      </c>
      <c r="E2639" s="9" t="s">
        <v>5686</v>
      </c>
      <c r="F2639" s="9" t="n">
        <v>251</v>
      </c>
      <c r="G2639" s="9" t="s">
        <v>59</v>
      </c>
      <c r="H2639" s="9" t="n">
        <v>1</v>
      </c>
    </row>
    <row r="2640" customFormat="false" ht="23.85" hidden="false" customHeight="false" outlineLevel="0" collapsed="false">
      <c r="A2640" s="6" t="s">
        <v>5705</v>
      </c>
      <c r="B2640" s="7" t="s">
        <v>5706</v>
      </c>
      <c r="C2640" s="7" t="n">
        <v>18</v>
      </c>
      <c r="D2640" s="7" t="s">
        <v>5432</v>
      </c>
      <c r="E2640" s="7" t="s">
        <v>5686</v>
      </c>
      <c r="F2640" s="7" t="n">
        <v>251</v>
      </c>
      <c r="G2640" s="7" t="s">
        <v>23</v>
      </c>
      <c r="H2640" s="7" t="n">
        <v>1</v>
      </c>
    </row>
    <row r="2641" customFormat="false" ht="23.85" hidden="false" customHeight="false" outlineLevel="0" collapsed="false">
      <c r="A2641" s="8" t="s">
        <v>5707</v>
      </c>
      <c r="B2641" s="9" t="s">
        <v>5708</v>
      </c>
      <c r="C2641" s="9" t="n">
        <v>18</v>
      </c>
      <c r="D2641" s="9" t="s">
        <v>5432</v>
      </c>
      <c r="E2641" s="9" t="s">
        <v>5686</v>
      </c>
      <c r="F2641" s="9" t="n">
        <v>251</v>
      </c>
      <c r="G2641" s="9" t="s">
        <v>59</v>
      </c>
      <c r="H2641" s="9" t="n">
        <v>1</v>
      </c>
    </row>
    <row r="2642" customFormat="false" ht="35.05" hidden="false" customHeight="false" outlineLevel="0" collapsed="false">
      <c r="A2642" s="6" t="s">
        <v>5709</v>
      </c>
      <c r="B2642" s="7" t="s">
        <v>5710</v>
      </c>
      <c r="C2642" s="7" t="n">
        <v>18</v>
      </c>
      <c r="D2642" s="7" t="s">
        <v>5432</v>
      </c>
      <c r="E2642" s="7" t="s">
        <v>5686</v>
      </c>
      <c r="F2642" s="7" t="n">
        <v>251</v>
      </c>
      <c r="G2642" s="7" t="s">
        <v>59</v>
      </c>
      <c r="H2642" s="7" t="n">
        <v>1</v>
      </c>
    </row>
    <row r="2643" customFormat="false" ht="23.85" hidden="false" customHeight="false" outlineLevel="0" collapsed="false">
      <c r="A2643" s="8" t="s">
        <v>5711</v>
      </c>
      <c r="B2643" s="9" t="s">
        <v>5712</v>
      </c>
      <c r="C2643" s="9" t="n">
        <v>18</v>
      </c>
      <c r="D2643" s="9" t="s">
        <v>5432</v>
      </c>
      <c r="E2643" s="9" t="s">
        <v>5713</v>
      </c>
      <c r="F2643" s="9" t="n">
        <v>251</v>
      </c>
      <c r="G2643" s="9" t="s">
        <v>23</v>
      </c>
      <c r="H2643" s="9" t="n">
        <v>1</v>
      </c>
    </row>
    <row r="2644" customFormat="false" ht="23.85" hidden="false" customHeight="false" outlineLevel="0" collapsed="false">
      <c r="A2644" s="6" t="s">
        <v>5714</v>
      </c>
      <c r="B2644" s="7" t="s">
        <v>5715</v>
      </c>
      <c r="C2644" s="7" t="n">
        <v>18</v>
      </c>
      <c r="D2644" s="7" t="s">
        <v>5432</v>
      </c>
      <c r="E2644" s="7" t="s">
        <v>5713</v>
      </c>
      <c r="F2644" s="7" t="n">
        <v>251</v>
      </c>
      <c r="G2644" s="7" t="s">
        <v>23</v>
      </c>
      <c r="H2644" s="7" t="n">
        <v>1</v>
      </c>
    </row>
    <row r="2645" customFormat="false" ht="23.85" hidden="false" customHeight="false" outlineLevel="0" collapsed="false">
      <c r="A2645" s="8" t="s">
        <v>5716</v>
      </c>
      <c r="B2645" s="9" t="s">
        <v>5717</v>
      </c>
      <c r="C2645" s="9" t="n">
        <v>18</v>
      </c>
      <c r="D2645" s="9" t="s">
        <v>5432</v>
      </c>
      <c r="E2645" s="9" t="s">
        <v>5713</v>
      </c>
      <c r="F2645" s="9" t="n">
        <v>251</v>
      </c>
      <c r="G2645" s="9" t="s">
        <v>59</v>
      </c>
      <c r="H2645" s="9" t="n">
        <v>2</v>
      </c>
    </row>
    <row r="2646" customFormat="false" ht="35.05" hidden="false" customHeight="false" outlineLevel="0" collapsed="false">
      <c r="A2646" s="6" t="s">
        <v>5718</v>
      </c>
      <c r="B2646" s="7" t="s">
        <v>5719</v>
      </c>
      <c r="C2646" s="7" t="n">
        <v>18</v>
      </c>
      <c r="D2646" s="7" t="s">
        <v>5432</v>
      </c>
      <c r="E2646" s="7" t="s">
        <v>5686</v>
      </c>
      <c r="F2646" s="7" t="n">
        <v>251</v>
      </c>
      <c r="G2646" s="7" t="s">
        <v>59</v>
      </c>
      <c r="H2646" s="7" t="n">
        <v>2</v>
      </c>
    </row>
    <row r="2647" customFormat="false" ht="35.05" hidden="false" customHeight="false" outlineLevel="0" collapsed="false">
      <c r="A2647" s="8" t="s">
        <v>5720</v>
      </c>
      <c r="B2647" s="9" t="s">
        <v>5721</v>
      </c>
      <c r="C2647" s="9" t="n">
        <v>18</v>
      </c>
      <c r="D2647" s="9" t="s">
        <v>5432</v>
      </c>
      <c r="E2647" s="9" t="s">
        <v>5686</v>
      </c>
      <c r="F2647" s="9" t="n">
        <v>251</v>
      </c>
      <c r="G2647" s="9" t="s">
        <v>56</v>
      </c>
      <c r="H2647" s="9" t="n">
        <v>2</v>
      </c>
    </row>
    <row r="2648" customFormat="false" ht="46.25" hidden="false" customHeight="false" outlineLevel="0" collapsed="false">
      <c r="A2648" s="6" t="s">
        <v>5722</v>
      </c>
      <c r="B2648" s="7" t="s">
        <v>5723</v>
      </c>
      <c r="C2648" s="7" t="n">
        <v>18</v>
      </c>
      <c r="D2648" s="7" t="s">
        <v>5432</v>
      </c>
      <c r="E2648" s="7" t="s">
        <v>5686</v>
      </c>
      <c r="F2648" s="7" t="n">
        <v>251</v>
      </c>
      <c r="G2648" s="7" t="s">
        <v>56</v>
      </c>
      <c r="H2648" s="7" t="n">
        <v>2</v>
      </c>
    </row>
    <row r="2649" customFormat="false" ht="23.85" hidden="false" customHeight="false" outlineLevel="0" collapsed="false">
      <c r="A2649" s="8" t="s">
        <v>5724</v>
      </c>
      <c r="B2649" s="9" t="s">
        <v>5725</v>
      </c>
      <c r="C2649" s="9" t="n">
        <v>18</v>
      </c>
      <c r="D2649" s="9" t="s">
        <v>5432</v>
      </c>
      <c r="E2649" s="9" t="s">
        <v>5713</v>
      </c>
      <c r="F2649" s="9" t="n">
        <v>252</v>
      </c>
      <c r="G2649" s="9" t="s">
        <v>23</v>
      </c>
      <c r="H2649" s="9" t="n">
        <v>1</v>
      </c>
    </row>
    <row r="2650" customFormat="false" ht="23.85" hidden="false" customHeight="false" outlineLevel="0" collapsed="false">
      <c r="A2650" s="6" t="s">
        <v>5726</v>
      </c>
      <c r="B2650" s="7" t="s">
        <v>5727</v>
      </c>
      <c r="C2650" s="7" t="n">
        <v>18</v>
      </c>
      <c r="D2650" s="7" t="s">
        <v>5432</v>
      </c>
      <c r="E2650" s="7" t="s">
        <v>5713</v>
      </c>
      <c r="F2650" s="7" t="n">
        <v>252</v>
      </c>
      <c r="G2650" s="7" t="s">
        <v>56</v>
      </c>
      <c r="H2650" s="7" t="n">
        <v>1</v>
      </c>
    </row>
    <row r="2651" customFormat="false" ht="23.85" hidden="false" customHeight="false" outlineLevel="0" collapsed="false">
      <c r="A2651" s="8" t="s">
        <v>5728</v>
      </c>
      <c r="B2651" s="9" t="s">
        <v>5729</v>
      </c>
      <c r="C2651" s="9" t="n">
        <v>18</v>
      </c>
      <c r="D2651" s="9" t="s">
        <v>5432</v>
      </c>
      <c r="E2651" s="9" t="s">
        <v>5713</v>
      </c>
      <c r="F2651" s="9" t="n">
        <v>252</v>
      </c>
      <c r="G2651" s="9" t="s">
        <v>37</v>
      </c>
      <c r="H2651" s="9" t="n">
        <v>1</v>
      </c>
    </row>
    <row r="2652" customFormat="false" ht="23.85" hidden="false" customHeight="false" outlineLevel="0" collapsed="false">
      <c r="A2652" s="6" t="s">
        <v>5730</v>
      </c>
      <c r="B2652" s="7" t="s">
        <v>5731</v>
      </c>
      <c r="C2652" s="7" t="n">
        <v>18</v>
      </c>
      <c r="D2652" s="7" t="s">
        <v>5432</v>
      </c>
      <c r="E2652" s="7" t="s">
        <v>5713</v>
      </c>
      <c r="F2652" s="7" t="n">
        <v>252</v>
      </c>
      <c r="G2652" s="7" t="s">
        <v>37</v>
      </c>
      <c r="H2652" s="7" t="n">
        <v>1</v>
      </c>
    </row>
    <row r="2653" customFormat="false" ht="23.85" hidden="false" customHeight="false" outlineLevel="0" collapsed="false">
      <c r="A2653" s="8" t="s">
        <v>5732</v>
      </c>
      <c r="B2653" s="9" t="s">
        <v>5733</v>
      </c>
      <c r="C2653" s="9" t="n">
        <v>18</v>
      </c>
      <c r="D2653" s="9" t="s">
        <v>5432</v>
      </c>
      <c r="E2653" s="9" t="s">
        <v>5713</v>
      </c>
      <c r="F2653" s="9" t="n">
        <v>252</v>
      </c>
      <c r="G2653" s="9" t="s">
        <v>59</v>
      </c>
      <c r="H2653" s="9" t="n">
        <v>1</v>
      </c>
    </row>
    <row r="2654" customFormat="false" ht="35.05" hidden="false" customHeight="false" outlineLevel="0" collapsed="false">
      <c r="A2654" s="6" t="s">
        <v>5734</v>
      </c>
      <c r="B2654" s="7" t="s">
        <v>5735</v>
      </c>
      <c r="C2654" s="7" t="n">
        <v>18</v>
      </c>
      <c r="D2654" s="7" t="s">
        <v>5432</v>
      </c>
      <c r="E2654" s="7" t="s">
        <v>5713</v>
      </c>
      <c r="F2654" s="7" t="n">
        <v>252</v>
      </c>
      <c r="G2654" s="7" t="s">
        <v>59</v>
      </c>
      <c r="H2654" s="7" t="n">
        <v>1</v>
      </c>
    </row>
    <row r="2655" customFormat="false" ht="23.85" hidden="false" customHeight="false" outlineLevel="0" collapsed="false">
      <c r="A2655" s="8" t="s">
        <v>5736</v>
      </c>
      <c r="B2655" s="9" t="s">
        <v>5737</v>
      </c>
      <c r="C2655" s="9" t="n">
        <v>18</v>
      </c>
      <c r="D2655" s="9" t="s">
        <v>5432</v>
      </c>
      <c r="E2655" s="9" t="s">
        <v>5713</v>
      </c>
      <c r="F2655" s="9" t="n">
        <v>252</v>
      </c>
      <c r="G2655" s="9" t="s">
        <v>37</v>
      </c>
      <c r="H2655" s="9" t="n">
        <v>1</v>
      </c>
    </row>
    <row r="2656" customFormat="false" ht="23.85" hidden="false" customHeight="false" outlineLevel="0" collapsed="false">
      <c r="A2656" s="6" t="s">
        <v>5738</v>
      </c>
      <c r="B2656" s="7" t="s">
        <v>5739</v>
      </c>
      <c r="C2656" s="7" t="n">
        <v>18</v>
      </c>
      <c r="D2656" s="7" t="s">
        <v>5432</v>
      </c>
      <c r="E2656" s="7" t="s">
        <v>5713</v>
      </c>
      <c r="F2656" s="7" t="n">
        <v>252</v>
      </c>
      <c r="G2656" s="7" t="s">
        <v>600</v>
      </c>
      <c r="H2656" s="7" t="n">
        <v>1</v>
      </c>
    </row>
    <row r="2657" customFormat="false" ht="23.85" hidden="false" customHeight="false" outlineLevel="0" collapsed="false">
      <c r="A2657" s="8" t="s">
        <v>5740</v>
      </c>
      <c r="B2657" s="9" t="s">
        <v>5741</v>
      </c>
      <c r="C2657" s="9" t="n">
        <v>18</v>
      </c>
      <c r="D2657" s="9" t="s">
        <v>5432</v>
      </c>
      <c r="E2657" s="9" t="s">
        <v>5713</v>
      </c>
      <c r="F2657" s="9" t="n">
        <v>252</v>
      </c>
      <c r="G2657" s="9" t="s">
        <v>59</v>
      </c>
      <c r="H2657" s="9" t="n">
        <v>1</v>
      </c>
    </row>
    <row r="2658" customFormat="false" ht="35.05" hidden="false" customHeight="false" outlineLevel="0" collapsed="false">
      <c r="A2658" s="6" t="s">
        <v>5742</v>
      </c>
      <c r="B2658" s="7" t="s">
        <v>5743</v>
      </c>
      <c r="C2658" s="7" t="n">
        <v>18</v>
      </c>
      <c r="D2658" s="7" t="s">
        <v>5432</v>
      </c>
      <c r="E2658" s="7" t="s">
        <v>5713</v>
      </c>
      <c r="F2658" s="7" t="n">
        <v>252</v>
      </c>
      <c r="G2658" s="7" t="s">
        <v>56</v>
      </c>
      <c r="H2658" s="7" t="n">
        <v>2</v>
      </c>
    </row>
    <row r="2659" customFormat="false" ht="35.05" hidden="false" customHeight="false" outlineLevel="0" collapsed="false">
      <c r="A2659" s="8" t="s">
        <v>5744</v>
      </c>
      <c r="B2659" s="9" t="s">
        <v>5745</v>
      </c>
      <c r="C2659" s="9" t="n">
        <v>18</v>
      </c>
      <c r="D2659" s="9" t="s">
        <v>5432</v>
      </c>
      <c r="E2659" s="9" t="s">
        <v>5713</v>
      </c>
      <c r="F2659" s="9" t="n">
        <v>252</v>
      </c>
      <c r="G2659" s="9" t="s">
        <v>56</v>
      </c>
      <c r="H2659" s="9" t="n">
        <v>2</v>
      </c>
    </row>
    <row r="2660" customFormat="false" ht="35.05" hidden="false" customHeight="false" outlineLevel="0" collapsed="false">
      <c r="A2660" s="6" t="s">
        <v>5746</v>
      </c>
      <c r="B2660" s="7" t="s">
        <v>5747</v>
      </c>
      <c r="C2660" s="7" t="n">
        <v>19</v>
      </c>
      <c r="D2660" s="7" t="s">
        <v>5748</v>
      </c>
      <c r="E2660" s="7" t="s">
        <v>5749</v>
      </c>
      <c r="F2660" s="7" t="n">
        <v>255</v>
      </c>
      <c r="G2660" s="7" t="s">
        <v>23</v>
      </c>
      <c r="H2660" s="7" t="n">
        <v>1</v>
      </c>
    </row>
    <row r="2661" customFormat="false" ht="35.05" hidden="false" customHeight="false" outlineLevel="0" collapsed="false">
      <c r="A2661" s="8" t="s">
        <v>5750</v>
      </c>
      <c r="B2661" s="9" t="s">
        <v>5751</v>
      </c>
      <c r="C2661" s="9" t="n">
        <v>19</v>
      </c>
      <c r="D2661" s="9" t="s">
        <v>5748</v>
      </c>
      <c r="E2661" s="9" t="s">
        <v>5749</v>
      </c>
      <c r="F2661" s="9" t="n">
        <v>255</v>
      </c>
      <c r="G2661" s="9" t="s">
        <v>59</v>
      </c>
      <c r="H2661" s="9" t="n">
        <v>1</v>
      </c>
    </row>
    <row r="2662" customFormat="false" ht="23.85" hidden="false" customHeight="false" outlineLevel="0" collapsed="false">
      <c r="A2662" s="6" t="s">
        <v>5752</v>
      </c>
      <c r="B2662" s="7" t="s">
        <v>5753</v>
      </c>
      <c r="C2662" s="7" t="n">
        <v>19</v>
      </c>
      <c r="D2662" s="7" t="s">
        <v>5748</v>
      </c>
      <c r="E2662" s="7" t="s">
        <v>5754</v>
      </c>
      <c r="F2662" s="7" t="n">
        <v>255</v>
      </c>
      <c r="G2662" s="7" t="s">
        <v>23</v>
      </c>
      <c r="H2662" s="7" t="n">
        <v>1</v>
      </c>
    </row>
    <row r="2663" customFormat="false" ht="23.85" hidden="false" customHeight="false" outlineLevel="0" collapsed="false">
      <c r="A2663" s="8" t="s">
        <v>5755</v>
      </c>
      <c r="B2663" s="9" t="s">
        <v>5756</v>
      </c>
      <c r="C2663" s="9" t="n">
        <v>19</v>
      </c>
      <c r="D2663" s="9" t="s">
        <v>5748</v>
      </c>
      <c r="E2663" s="9" t="s">
        <v>5754</v>
      </c>
      <c r="F2663" s="9" t="n">
        <v>255</v>
      </c>
      <c r="G2663" s="9" t="s">
        <v>23</v>
      </c>
      <c r="H2663" s="9" t="n">
        <v>1</v>
      </c>
    </row>
    <row r="2664" customFormat="false" ht="35.05" hidden="false" customHeight="false" outlineLevel="0" collapsed="false">
      <c r="A2664" s="6" t="s">
        <v>5757</v>
      </c>
      <c r="B2664" s="7" t="s">
        <v>5758</v>
      </c>
      <c r="C2664" s="7" t="n">
        <v>19</v>
      </c>
      <c r="D2664" s="7" t="s">
        <v>5748</v>
      </c>
      <c r="E2664" s="7" t="s">
        <v>5754</v>
      </c>
      <c r="F2664" s="7" t="n">
        <v>255</v>
      </c>
      <c r="G2664" s="7" t="s">
        <v>56</v>
      </c>
      <c r="H2664" s="7" t="n">
        <v>1</v>
      </c>
    </row>
    <row r="2665" customFormat="false" ht="15" hidden="false" customHeight="false" outlineLevel="0" collapsed="false">
      <c r="A2665" s="8" t="s">
        <v>5759</v>
      </c>
      <c r="B2665" s="9" t="s">
        <v>5760</v>
      </c>
      <c r="C2665" s="9" t="n">
        <v>19</v>
      </c>
      <c r="D2665" s="9" t="s">
        <v>5748</v>
      </c>
      <c r="E2665" s="9" t="s">
        <v>5754</v>
      </c>
      <c r="F2665" s="9" t="n">
        <v>255</v>
      </c>
      <c r="G2665" s="9" t="s">
        <v>23</v>
      </c>
      <c r="H2665" s="9" t="n">
        <v>1</v>
      </c>
    </row>
    <row r="2666" customFormat="false" ht="23.85" hidden="false" customHeight="false" outlineLevel="0" collapsed="false">
      <c r="A2666" s="6" t="s">
        <v>5761</v>
      </c>
      <c r="B2666" s="7" t="s">
        <v>5762</v>
      </c>
      <c r="C2666" s="7" t="n">
        <v>19</v>
      </c>
      <c r="D2666" s="7" t="s">
        <v>5748</v>
      </c>
      <c r="E2666" s="7" t="s">
        <v>5754</v>
      </c>
      <c r="F2666" s="7" t="n">
        <v>255</v>
      </c>
      <c r="G2666" s="7" t="s">
        <v>23</v>
      </c>
      <c r="H2666" s="7" t="n">
        <v>1</v>
      </c>
    </row>
    <row r="2667" customFormat="false" ht="15" hidden="false" customHeight="false" outlineLevel="0" collapsed="false">
      <c r="A2667" s="8" t="s">
        <v>5763</v>
      </c>
      <c r="B2667" s="9" t="s">
        <v>5764</v>
      </c>
      <c r="C2667" s="9" t="n">
        <v>19</v>
      </c>
      <c r="D2667" s="9" t="s">
        <v>5748</v>
      </c>
      <c r="E2667" s="9" t="s">
        <v>5754</v>
      </c>
      <c r="F2667" s="9" t="n">
        <v>255</v>
      </c>
      <c r="G2667" s="9" t="s">
        <v>59</v>
      </c>
      <c r="H2667" s="9" t="n">
        <v>1</v>
      </c>
    </row>
    <row r="2668" customFormat="false" ht="23.85" hidden="false" customHeight="false" outlineLevel="0" collapsed="false">
      <c r="A2668" s="6" t="s">
        <v>5765</v>
      </c>
      <c r="B2668" s="7" t="s">
        <v>5766</v>
      </c>
      <c r="C2668" s="7" t="n">
        <v>19</v>
      </c>
      <c r="D2668" s="7" t="s">
        <v>5748</v>
      </c>
      <c r="E2668" s="7" t="s">
        <v>5754</v>
      </c>
      <c r="F2668" s="7" t="n">
        <v>255</v>
      </c>
      <c r="G2668" s="7" t="s">
        <v>23</v>
      </c>
      <c r="H2668" s="7" t="n">
        <v>1</v>
      </c>
    </row>
    <row r="2669" customFormat="false" ht="23.85" hidden="false" customHeight="false" outlineLevel="0" collapsed="false">
      <c r="A2669" s="8" t="s">
        <v>5767</v>
      </c>
      <c r="B2669" s="9" t="s">
        <v>5768</v>
      </c>
      <c r="C2669" s="9" t="n">
        <v>19</v>
      </c>
      <c r="D2669" s="9" t="s">
        <v>5748</v>
      </c>
      <c r="E2669" s="9" t="s">
        <v>5754</v>
      </c>
      <c r="F2669" s="9" t="n">
        <v>255</v>
      </c>
      <c r="G2669" s="9" t="s">
        <v>56</v>
      </c>
      <c r="H2669" s="9" t="n">
        <v>1</v>
      </c>
    </row>
    <row r="2670" customFormat="false" ht="23.85" hidden="false" customHeight="false" outlineLevel="0" collapsed="false">
      <c r="A2670" s="6" t="s">
        <v>5769</v>
      </c>
      <c r="B2670" s="7" t="s">
        <v>5770</v>
      </c>
      <c r="C2670" s="7" t="n">
        <v>19</v>
      </c>
      <c r="D2670" s="7" t="s">
        <v>5748</v>
      </c>
      <c r="E2670" s="7" t="s">
        <v>5754</v>
      </c>
      <c r="F2670" s="7" t="n">
        <v>255</v>
      </c>
      <c r="G2670" s="7" t="s">
        <v>23</v>
      </c>
      <c r="H2670" s="7" t="n">
        <v>1</v>
      </c>
    </row>
    <row r="2671" customFormat="false" ht="23.85" hidden="false" customHeight="false" outlineLevel="0" collapsed="false">
      <c r="A2671" s="8" t="s">
        <v>5771</v>
      </c>
      <c r="B2671" s="9" t="s">
        <v>5772</v>
      </c>
      <c r="C2671" s="9" t="n">
        <v>19</v>
      </c>
      <c r="D2671" s="9" t="s">
        <v>5748</v>
      </c>
      <c r="E2671" s="9" t="s">
        <v>5771</v>
      </c>
      <c r="F2671" s="9" t="n">
        <v>256</v>
      </c>
      <c r="G2671" s="9" t="s">
        <v>23</v>
      </c>
      <c r="H2671" s="9" t="n">
        <v>1</v>
      </c>
    </row>
    <row r="2672" customFormat="false" ht="23.85" hidden="false" customHeight="false" outlineLevel="0" collapsed="false">
      <c r="A2672" s="6" t="s">
        <v>5773</v>
      </c>
      <c r="B2672" s="7" t="s">
        <v>5774</v>
      </c>
      <c r="C2672" s="7" t="n">
        <v>19</v>
      </c>
      <c r="D2672" s="7" t="s">
        <v>5748</v>
      </c>
      <c r="E2672" s="7" t="s">
        <v>5771</v>
      </c>
      <c r="F2672" s="7" t="n">
        <v>256</v>
      </c>
      <c r="G2672" s="7" t="s">
        <v>23</v>
      </c>
      <c r="H2672" s="7" t="n">
        <v>1</v>
      </c>
    </row>
    <row r="2673" customFormat="false" ht="15" hidden="false" customHeight="false" outlineLevel="0" collapsed="false">
      <c r="A2673" s="8" t="s">
        <v>5775</v>
      </c>
      <c r="B2673" s="9" t="s">
        <v>5776</v>
      </c>
      <c r="C2673" s="9" t="n">
        <v>19</v>
      </c>
      <c r="D2673" s="9" t="s">
        <v>5748</v>
      </c>
      <c r="E2673" s="9" t="s">
        <v>5771</v>
      </c>
      <c r="F2673" s="9" t="n">
        <v>256</v>
      </c>
      <c r="G2673" s="9" t="s">
        <v>59</v>
      </c>
      <c r="H2673" s="9" t="n">
        <v>1</v>
      </c>
    </row>
    <row r="2674" customFormat="false" ht="35.05" hidden="false" customHeight="false" outlineLevel="0" collapsed="false">
      <c r="A2674" s="6" t="s">
        <v>5777</v>
      </c>
      <c r="B2674" s="7" t="s">
        <v>5778</v>
      </c>
      <c r="C2674" s="7" t="n">
        <v>19</v>
      </c>
      <c r="D2674" s="7" t="s">
        <v>5748</v>
      </c>
      <c r="E2674" s="7" t="s">
        <v>5771</v>
      </c>
      <c r="F2674" s="7" t="n">
        <v>256</v>
      </c>
      <c r="G2674" s="7" t="s">
        <v>23</v>
      </c>
      <c r="H2674" s="7" t="n">
        <v>1</v>
      </c>
    </row>
    <row r="2675" customFormat="false" ht="23.85" hidden="false" customHeight="false" outlineLevel="0" collapsed="false">
      <c r="A2675" s="8" t="s">
        <v>5779</v>
      </c>
      <c r="B2675" s="9" t="s">
        <v>5780</v>
      </c>
      <c r="C2675" s="9" t="n">
        <v>19</v>
      </c>
      <c r="D2675" s="9" t="s">
        <v>5748</v>
      </c>
      <c r="E2675" s="9" t="s">
        <v>5771</v>
      </c>
      <c r="F2675" s="9" t="n">
        <v>256</v>
      </c>
      <c r="G2675" s="9" t="s">
        <v>59</v>
      </c>
      <c r="H2675" s="9" t="n">
        <v>1</v>
      </c>
    </row>
    <row r="2676" customFormat="false" ht="23.85" hidden="false" customHeight="false" outlineLevel="0" collapsed="false">
      <c r="A2676" s="6" t="s">
        <v>5781</v>
      </c>
      <c r="B2676" s="7" t="s">
        <v>5782</v>
      </c>
      <c r="C2676" s="7" t="n">
        <v>19</v>
      </c>
      <c r="D2676" s="7" t="s">
        <v>5748</v>
      </c>
      <c r="E2676" s="7" t="s">
        <v>5771</v>
      </c>
      <c r="F2676" s="7" t="n">
        <v>256</v>
      </c>
      <c r="G2676" s="7" t="s">
        <v>59</v>
      </c>
      <c r="H2676" s="7" t="n">
        <v>1</v>
      </c>
    </row>
    <row r="2677" customFormat="false" ht="23.85" hidden="false" customHeight="false" outlineLevel="0" collapsed="false">
      <c r="A2677" s="8" t="s">
        <v>5783</v>
      </c>
      <c r="B2677" s="9" t="s">
        <v>5784</v>
      </c>
      <c r="C2677" s="9" t="n">
        <v>19</v>
      </c>
      <c r="D2677" s="9" t="s">
        <v>5748</v>
      </c>
      <c r="E2677" s="9" t="s">
        <v>5771</v>
      </c>
      <c r="F2677" s="9" t="n">
        <v>256</v>
      </c>
      <c r="G2677" s="9" t="s">
        <v>23</v>
      </c>
      <c r="H2677" s="9" t="n">
        <v>1</v>
      </c>
    </row>
    <row r="2678" customFormat="false" ht="23.85" hidden="false" customHeight="false" outlineLevel="0" collapsed="false">
      <c r="A2678" s="6" t="s">
        <v>5785</v>
      </c>
      <c r="B2678" s="7" t="s">
        <v>5786</v>
      </c>
      <c r="C2678" s="7" t="n">
        <v>19</v>
      </c>
      <c r="D2678" s="7" t="s">
        <v>5748</v>
      </c>
      <c r="E2678" s="7" t="s">
        <v>5771</v>
      </c>
      <c r="F2678" s="7" t="n">
        <v>256</v>
      </c>
      <c r="G2678" s="7" t="s">
        <v>59</v>
      </c>
      <c r="H2678" s="7" t="n">
        <v>1</v>
      </c>
    </row>
    <row r="2679" customFormat="false" ht="23.85" hidden="false" customHeight="false" outlineLevel="0" collapsed="false">
      <c r="A2679" s="8" t="s">
        <v>5787</v>
      </c>
      <c r="B2679" s="9" t="s">
        <v>5788</v>
      </c>
      <c r="C2679" s="9" t="n">
        <v>19</v>
      </c>
      <c r="D2679" s="9" t="s">
        <v>5748</v>
      </c>
      <c r="E2679" s="9" t="s">
        <v>5771</v>
      </c>
      <c r="F2679" s="9" t="n">
        <v>256</v>
      </c>
      <c r="G2679" s="9" t="s">
        <v>59</v>
      </c>
      <c r="H2679" s="9" t="n">
        <v>1</v>
      </c>
    </row>
    <row r="2680" customFormat="false" ht="23.85" hidden="false" customHeight="false" outlineLevel="0" collapsed="false">
      <c r="A2680" s="6" t="s">
        <v>5789</v>
      </c>
      <c r="B2680" s="7" t="s">
        <v>5790</v>
      </c>
      <c r="C2680" s="7" t="n">
        <v>19</v>
      </c>
      <c r="D2680" s="7" t="s">
        <v>5748</v>
      </c>
      <c r="E2680" s="7" t="s">
        <v>5771</v>
      </c>
      <c r="F2680" s="7" t="n">
        <v>256</v>
      </c>
      <c r="G2680" s="7" t="s">
        <v>23</v>
      </c>
      <c r="H2680" s="7" t="n">
        <v>1</v>
      </c>
    </row>
    <row r="2681" customFormat="false" ht="15" hidden="false" customHeight="false" outlineLevel="0" collapsed="false">
      <c r="A2681" s="8" t="s">
        <v>5791</v>
      </c>
      <c r="B2681" s="9" t="s">
        <v>5792</v>
      </c>
      <c r="C2681" s="9" t="n">
        <v>19</v>
      </c>
      <c r="D2681" s="9" t="s">
        <v>5748</v>
      </c>
      <c r="E2681" s="9" t="s">
        <v>5771</v>
      </c>
      <c r="F2681" s="9" t="n">
        <v>256</v>
      </c>
      <c r="G2681" s="9" t="s">
        <v>600</v>
      </c>
      <c r="H2681" s="9" t="n">
        <v>1</v>
      </c>
    </row>
    <row r="2682" customFormat="false" ht="23.85" hidden="false" customHeight="false" outlineLevel="0" collapsed="false">
      <c r="A2682" s="6" t="s">
        <v>5793</v>
      </c>
      <c r="B2682" s="7" t="s">
        <v>5794</v>
      </c>
      <c r="C2682" s="7" t="n">
        <v>19</v>
      </c>
      <c r="D2682" s="7" t="s">
        <v>5748</v>
      </c>
      <c r="E2682" s="7" t="s">
        <v>5771</v>
      </c>
      <c r="F2682" s="7" t="n">
        <v>256</v>
      </c>
      <c r="G2682" s="7" t="s">
        <v>59</v>
      </c>
      <c r="H2682" s="7" t="n">
        <v>1</v>
      </c>
    </row>
    <row r="2683" customFormat="false" ht="23.85" hidden="false" customHeight="false" outlineLevel="0" collapsed="false">
      <c r="A2683" s="8" t="s">
        <v>5795</v>
      </c>
      <c r="B2683" s="9" t="s">
        <v>5796</v>
      </c>
      <c r="C2683" s="9" t="n">
        <v>19</v>
      </c>
      <c r="D2683" s="9" t="s">
        <v>5748</v>
      </c>
      <c r="E2683" s="9" t="s">
        <v>5795</v>
      </c>
      <c r="F2683" s="9" t="n">
        <v>256</v>
      </c>
      <c r="G2683" s="9" t="s">
        <v>23</v>
      </c>
      <c r="H2683" s="9" t="n">
        <v>1</v>
      </c>
    </row>
    <row r="2684" customFormat="false" ht="46.25" hidden="false" customHeight="false" outlineLevel="0" collapsed="false">
      <c r="A2684" s="6" t="s">
        <v>5797</v>
      </c>
      <c r="B2684" s="7" t="s">
        <v>5798</v>
      </c>
      <c r="C2684" s="7" t="n">
        <v>19</v>
      </c>
      <c r="D2684" s="7" t="s">
        <v>5748</v>
      </c>
      <c r="E2684" s="7" t="s">
        <v>5771</v>
      </c>
      <c r="F2684" s="7" t="n">
        <v>256</v>
      </c>
      <c r="G2684" s="7" t="s">
        <v>56</v>
      </c>
      <c r="H2684" s="7" t="n">
        <v>2</v>
      </c>
    </row>
    <row r="2685" customFormat="false" ht="23.85" hidden="false" customHeight="false" outlineLevel="0" collapsed="false">
      <c r="A2685" s="8" t="s">
        <v>5799</v>
      </c>
      <c r="B2685" s="9" t="s">
        <v>5800</v>
      </c>
      <c r="C2685" s="9" t="n">
        <v>19</v>
      </c>
      <c r="D2685" s="9" t="s">
        <v>5748</v>
      </c>
      <c r="E2685" s="9" t="s">
        <v>5771</v>
      </c>
      <c r="F2685" s="9" t="n">
        <v>256</v>
      </c>
      <c r="G2685" s="9" t="s">
        <v>23</v>
      </c>
      <c r="H2685" s="9" t="n">
        <v>2</v>
      </c>
    </row>
    <row r="2686" customFormat="false" ht="23.85" hidden="false" customHeight="false" outlineLevel="0" collapsed="false">
      <c r="A2686" s="6" t="s">
        <v>5801</v>
      </c>
      <c r="B2686" s="7" t="s">
        <v>5802</v>
      </c>
      <c r="C2686" s="7" t="n">
        <v>19</v>
      </c>
      <c r="D2686" s="7" t="s">
        <v>5748</v>
      </c>
      <c r="E2686" s="7" t="s">
        <v>5795</v>
      </c>
      <c r="F2686" s="7" t="n">
        <v>257</v>
      </c>
      <c r="G2686" s="7" t="s">
        <v>56</v>
      </c>
      <c r="H2686" s="7" t="n">
        <v>1</v>
      </c>
    </row>
    <row r="2687" customFormat="false" ht="23.85" hidden="false" customHeight="false" outlineLevel="0" collapsed="false">
      <c r="A2687" s="8" t="s">
        <v>5803</v>
      </c>
      <c r="B2687" s="9" t="s">
        <v>5804</v>
      </c>
      <c r="C2687" s="9" t="n">
        <v>19</v>
      </c>
      <c r="D2687" s="9" t="s">
        <v>5748</v>
      </c>
      <c r="E2687" s="9" t="s">
        <v>5805</v>
      </c>
      <c r="F2687" s="9" t="n">
        <v>257</v>
      </c>
      <c r="G2687" s="9" t="s">
        <v>23</v>
      </c>
      <c r="H2687" s="9" t="n">
        <v>1</v>
      </c>
    </row>
    <row r="2688" customFormat="false" ht="15" hidden="false" customHeight="false" outlineLevel="0" collapsed="false">
      <c r="A2688" s="6" t="s">
        <v>5806</v>
      </c>
      <c r="B2688" s="7" t="s">
        <v>5807</v>
      </c>
      <c r="C2688" s="7" t="n">
        <v>19</v>
      </c>
      <c r="D2688" s="7" t="s">
        <v>5748</v>
      </c>
      <c r="E2688" s="7" t="s">
        <v>5805</v>
      </c>
      <c r="F2688" s="7" t="n">
        <v>257</v>
      </c>
      <c r="G2688" s="7" t="s">
        <v>23</v>
      </c>
      <c r="H2688" s="7" t="n">
        <v>1</v>
      </c>
    </row>
    <row r="2689" customFormat="false" ht="23.85" hidden="false" customHeight="false" outlineLevel="0" collapsed="false">
      <c r="A2689" s="8" t="s">
        <v>5808</v>
      </c>
      <c r="B2689" s="9" t="s">
        <v>5809</v>
      </c>
      <c r="C2689" s="9" t="n">
        <v>19</v>
      </c>
      <c r="D2689" s="9" t="s">
        <v>5748</v>
      </c>
      <c r="E2689" s="9" t="s">
        <v>5805</v>
      </c>
      <c r="F2689" s="9" t="n">
        <v>257</v>
      </c>
      <c r="G2689" s="9" t="s">
        <v>23</v>
      </c>
      <c r="H2689" s="9" t="n">
        <v>1</v>
      </c>
    </row>
    <row r="2690" customFormat="false" ht="23.85" hidden="false" customHeight="false" outlineLevel="0" collapsed="false">
      <c r="A2690" s="6" t="s">
        <v>5810</v>
      </c>
      <c r="B2690" s="7" t="s">
        <v>5811</v>
      </c>
      <c r="C2690" s="7" t="n">
        <v>19</v>
      </c>
      <c r="D2690" s="7" t="s">
        <v>5748</v>
      </c>
      <c r="E2690" s="7" t="s">
        <v>5805</v>
      </c>
      <c r="F2690" s="7" t="n">
        <v>257</v>
      </c>
      <c r="G2690" s="7" t="s">
        <v>23</v>
      </c>
      <c r="H2690" s="7" t="n">
        <v>1</v>
      </c>
    </row>
    <row r="2691" customFormat="false" ht="15" hidden="false" customHeight="false" outlineLevel="0" collapsed="false">
      <c r="A2691" s="8" t="s">
        <v>5812</v>
      </c>
      <c r="B2691" s="9" t="s">
        <v>5813</v>
      </c>
      <c r="C2691" s="9" t="n">
        <v>19</v>
      </c>
      <c r="D2691" s="9" t="s">
        <v>5748</v>
      </c>
      <c r="E2691" s="9" t="s">
        <v>5814</v>
      </c>
      <c r="F2691" s="9" t="n">
        <v>257</v>
      </c>
      <c r="G2691" s="9" t="s">
        <v>23</v>
      </c>
      <c r="H2691" s="9" t="n">
        <v>1</v>
      </c>
    </row>
    <row r="2692" customFormat="false" ht="23.85" hidden="false" customHeight="false" outlineLevel="0" collapsed="false">
      <c r="A2692" s="6" t="s">
        <v>5815</v>
      </c>
      <c r="B2692" s="7" t="s">
        <v>5816</v>
      </c>
      <c r="C2692" s="7" t="n">
        <v>19</v>
      </c>
      <c r="D2692" s="7" t="s">
        <v>5748</v>
      </c>
      <c r="E2692" s="7" t="s">
        <v>5814</v>
      </c>
      <c r="F2692" s="7" t="n">
        <v>257</v>
      </c>
      <c r="G2692" s="7" t="s">
        <v>72</v>
      </c>
      <c r="H2692" s="7" t="n">
        <v>1</v>
      </c>
    </row>
    <row r="2693" customFormat="false" ht="23.85" hidden="false" customHeight="false" outlineLevel="0" collapsed="false">
      <c r="A2693" s="8" t="s">
        <v>5817</v>
      </c>
      <c r="B2693" s="9" t="s">
        <v>5818</v>
      </c>
      <c r="C2693" s="9" t="n">
        <v>19</v>
      </c>
      <c r="D2693" s="9" t="s">
        <v>5748</v>
      </c>
      <c r="E2693" s="9" t="s">
        <v>5814</v>
      </c>
      <c r="F2693" s="9" t="n">
        <v>257</v>
      </c>
      <c r="G2693" s="9" t="s">
        <v>23</v>
      </c>
      <c r="H2693" s="9" t="n">
        <v>1</v>
      </c>
    </row>
    <row r="2694" customFormat="false" ht="23.85" hidden="false" customHeight="false" outlineLevel="0" collapsed="false">
      <c r="A2694" s="6" t="s">
        <v>5819</v>
      </c>
      <c r="B2694" s="7" t="s">
        <v>5820</v>
      </c>
      <c r="C2694" s="7" t="n">
        <v>19</v>
      </c>
      <c r="D2694" s="7" t="s">
        <v>5748</v>
      </c>
      <c r="E2694" s="7" t="s">
        <v>5814</v>
      </c>
      <c r="F2694" s="7" t="n">
        <v>257</v>
      </c>
      <c r="G2694" s="7" t="s">
        <v>23</v>
      </c>
      <c r="H2694" s="7" t="n">
        <v>1</v>
      </c>
    </row>
    <row r="2695" customFormat="false" ht="23.85" hidden="false" customHeight="false" outlineLevel="0" collapsed="false">
      <c r="A2695" s="8" t="s">
        <v>5821</v>
      </c>
      <c r="B2695" s="9" t="s">
        <v>5822</v>
      </c>
      <c r="C2695" s="9" t="n">
        <v>19</v>
      </c>
      <c r="D2695" s="9" t="s">
        <v>5748</v>
      </c>
      <c r="E2695" s="9" t="s">
        <v>5814</v>
      </c>
      <c r="F2695" s="9" t="n">
        <v>257</v>
      </c>
      <c r="G2695" s="9" t="s">
        <v>23</v>
      </c>
      <c r="H2695" s="9" t="n">
        <v>1</v>
      </c>
    </row>
    <row r="2696" customFormat="false" ht="46.25" hidden="false" customHeight="false" outlineLevel="0" collapsed="false">
      <c r="A2696" s="6" t="s">
        <v>5823</v>
      </c>
      <c r="B2696" s="7" t="s">
        <v>5824</v>
      </c>
      <c r="C2696" s="7" t="n">
        <v>19</v>
      </c>
      <c r="D2696" s="7" t="s">
        <v>5748</v>
      </c>
      <c r="E2696" s="7" t="s">
        <v>5795</v>
      </c>
      <c r="F2696" s="7" t="n">
        <v>257</v>
      </c>
      <c r="G2696" s="7" t="s">
        <v>56</v>
      </c>
      <c r="H2696" s="7" t="n">
        <v>2</v>
      </c>
    </row>
    <row r="2697" customFormat="false" ht="15" hidden="false" customHeight="false" outlineLevel="0" collapsed="false">
      <c r="A2697" s="8" t="s">
        <v>5825</v>
      </c>
      <c r="B2697" s="9" t="s">
        <v>5826</v>
      </c>
      <c r="C2697" s="9" t="n">
        <v>19</v>
      </c>
      <c r="D2697" s="9" t="s">
        <v>5748</v>
      </c>
      <c r="E2697" s="9" t="s">
        <v>5805</v>
      </c>
      <c r="F2697" s="9" t="n">
        <v>257</v>
      </c>
      <c r="G2697" s="9" t="s">
        <v>59</v>
      </c>
      <c r="H2697" s="9" t="n">
        <v>2</v>
      </c>
    </row>
    <row r="2698" customFormat="false" ht="15" hidden="false" customHeight="false" outlineLevel="0" collapsed="false">
      <c r="A2698" s="6" t="s">
        <v>5827</v>
      </c>
      <c r="B2698" s="7" t="s">
        <v>5828</v>
      </c>
      <c r="C2698" s="7" t="n">
        <v>19</v>
      </c>
      <c r="D2698" s="7" t="s">
        <v>5748</v>
      </c>
      <c r="E2698" s="7" t="s">
        <v>5814</v>
      </c>
      <c r="F2698" s="7" t="n">
        <v>258</v>
      </c>
      <c r="G2698" s="7" t="s">
        <v>37</v>
      </c>
      <c r="H2698" s="7" t="n">
        <v>1</v>
      </c>
    </row>
    <row r="2699" customFormat="false" ht="23.85" hidden="false" customHeight="false" outlineLevel="0" collapsed="false">
      <c r="A2699" s="8" t="s">
        <v>5829</v>
      </c>
      <c r="B2699" s="9" t="s">
        <v>5830</v>
      </c>
      <c r="C2699" s="9" t="n">
        <v>19</v>
      </c>
      <c r="D2699" s="9" t="s">
        <v>5748</v>
      </c>
      <c r="E2699" s="9" t="s">
        <v>5814</v>
      </c>
      <c r="F2699" s="9" t="n">
        <v>258</v>
      </c>
      <c r="G2699" s="9" t="s">
        <v>56</v>
      </c>
      <c r="H2699" s="9" t="n">
        <v>1</v>
      </c>
    </row>
    <row r="2700" customFormat="false" ht="23.85" hidden="false" customHeight="false" outlineLevel="0" collapsed="false">
      <c r="A2700" s="6" t="s">
        <v>5831</v>
      </c>
      <c r="B2700" s="7" t="s">
        <v>5832</v>
      </c>
      <c r="C2700" s="7" t="n">
        <v>19</v>
      </c>
      <c r="D2700" s="7" t="s">
        <v>5748</v>
      </c>
      <c r="E2700" s="7" t="s">
        <v>5814</v>
      </c>
      <c r="F2700" s="7" t="n">
        <v>258</v>
      </c>
      <c r="G2700" s="7" t="s">
        <v>23</v>
      </c>
      <c r="H2700" s="7" t="n">
        <v>1</v>
      </c>
    </row>
    <row r="2701" customFormat="false" ht="35.05" hidden="false" customHeight="false" outlineLevel="0" collapsed="false">
      <c r="A2701" s="8" t="s">
        <v>5833</v>
      </c>
      <c r="B2701" s="9" t="s">
        <v>5834</v>
      </c>
      <c r="C2701" s="9" t="n">
        <v>19</v>
      </c>
      <c r="D2701" s="9" t="s">
        <v>5748</v>
      </c>
      <c r="E2701" s="9" t="s">
        <v>5835</v>
      </c>
      <c r="F2701" s="9" t="n">
        <v>258</v>
      </c>
      <c r="G2701" s="9" t="s">
        <v>23</v>
      </c>
      <c r="H2701" s="9" t="n">
        <v>1</v>
      </c>
    </row>
    <row r="2702" customFormat="false" ht="23.85" hidden="false" customHeight="false" outlineLevel="0" collapsed="false">
      <c r="A2702" s="6" t="s">
        <v>5836</v>
      </c>
      <c r="B2702" s="7" t="s">
        <v>5837</v>
      </c>
      <c r="C2702" s="7" t="n">
        <v>19</v>
      </c>
      <c r="D2702" s="7" t="s">
        <v>5748</v>
      </c>
      <c r="E2702" s="7" t="s">
        <v>5835</v>
      </c>
      <c r="F2702" s="7" t="n">
        <v>258</v>
      </c>
      <c r="G2702" s="7" t="s">
        <v>23</v>
      </c>
      <c r="H2702" s="7" t="n">
        <v>1</v>
      </c>
    </row>
    <row r="2703" customFormat="false" ht="23.85" hidden="false" customHeight="false" outlineLevel="0" collapsed="false">
      <c r="A2703" s="8" t="s">
        <v>5838</v>
      </c>
      <c r="B2703" s="9" t="s">
        <v>5839</v>
      </c>
      <c r="C2703" s="9" t="n">
        <v>19</v>
      </c>
      <c r="D2703" s="9" t="s">
        <v>5748</v>
      </c>
      <c r="E2703" s="9" t="s">
        <v>5835</v>
      </c>
      <c r="F2703" s="9" t="n">
        <v>258</v>
      </c>
      <c r="G2703" s="9" t="s">
        <v>37</v>
      </c>
      <c r="H2703" s="9" t="n">
        <v>1</v>
      </c>
    </row>
    <row r="2704" customFormat="false" ht="35.05" hidden="false" customHeight="false" outlineLevel="0" collapsed="false">
      <c r="A2704" s="6" t="s">
        <v>5840</v>
      </c>
      <c r="B2704" s="7" t="s">
        <v>5841</v>
      </c>
      <c r="C2704" s="7" t="n">
        <v>19</v>
      </c>
      <c r="D2704" s="7" t="s">
        <v>5748</v>
      </c>
      <c r="E2704" s="7" t="s">
        <v>5835</v>
      </c>
      <c r="F2704" s="7" t="n">
        <v>258</v>
      </c>
      <c r="G2704" s="7" t="s">
        <v>23</v>
      </c>
      <c r="H2704" s="7" t="n">
        <v>1</v>
      </c>
    </row>
    <row r="2705" customFormat="false" ht="35.05" hidden="false" customHeight="false" outlineLevel="0" collapsed="false">
      <c r="A2705" s="8" t="s">
        <v>5842</v>
      </c>
      <c r="B2705" s="9" t="s">
        <v>5843</v>
      </c>
      <c r="C2705" s="9" t="n">
        <v>19</v>
      </c>
      <c r="D2705" s="9" t="s">
        <v>5748</v>
      </c>
      <c r="E2705" s="9" t="s">
        <v>5835</v>
      </c>
      <c r="F2705" s="9" t="n">
        <v>258</v>
      </c>
      <c r="G2705" s="9" t="s">
        <v>23</v>
      </c>
      <c r="H2705" s="9" t="n">
        <v>1</v>
      </c>
    </row>
    <row r="2706" customFormat="false" ht="23.85" hidden="false" customHeight="false" outlineLevel="0" collapsed="false">
      <c r="A2706" s="6" t="s">
        <v>5844</v>
      </c>
      <c r="B2706" s="7" t="s">
        <v>5845</v>
      </c>
      <c r="C2706" s="7" t="n">
        <v>19</v>
      </c>
      <c r="D2706" s="7" t="s">
        <v>5748</v>
      </c>
      <c r="E2706" s="7" t="s">
        <v>5835</v>
      </c>
      <c r="F2706" s="7" t="n">
        <v>258</v>
      </c>
      <c r="G2706" s="7" t="s">
        <v>59</v>
      </c>
      <c r="H2706" s="7" t="n">
        <v>1</v>
      </c>
    </row>
    <row r="2707" customFormat="false" ht="23.85" hidden="false" customHeight="false" outlineLevel="0" collapsed="false">
      <c r="A2707" s="8" t="s">
        <v>5846</v>
      </c>
      <c r="B2707" s="9" t="s">
        <v>5847</v>
      </c>
      <c r="C2707" s="9" t="n">
        <v>19</v>
      </c>
      <c r="D2707" s="9" t="s">
        <v>5748</v>
      </c>
      <c r="E2707" s="9" t="s">
        <v>5835</v>
      </c>
      <c r="F2707" s="9" t="n">
        <v>258</v>
      </c>
      <c r="G2707" s="9" t="s">
        <v>59</v>
      </c>
      <c r="H2707" s="9" t="n">
        <v>1</v>
      </c>
    </row>
    <row r="2708" customFormat="false" ht="15" hidden="false" customHeight="false" outlineLevel="0" collapsed="false">
      <c r="A2708" s="6" t="s">
        <v>5848</v>
      </c>
      <c r="B2708" s="7" t="s">
        <v>5849</v>
      </c>
      <c r="C2708" s="7" t="n">
        <v>19</v>
      </c>
      <c r="D2708" s="7" t="s">
        <v>5748</v>
      </c>
      <c r="E2708" s="7" t="s">
        <v>5835</v>
      </c>
      <c r="F2708" s="7" t="n">
        <v>259</v>
      </c>
      <c r="G2708" s="7" t="s">
        <v>23</v>
      </c>
      <c r="H2708" s="7" t="n">
        <v>1</v>
      </c>
    </row>
    <row r="2709" customFormat="false" ht="23.85" hidden="false" customHeight="false" outlineLevel="0" collapsed="false">
      <c r="A2709" s="8" t="s">
        <v>5850</v>
      </c>
      <c r="B2709" s="9" t="s">
        <v>5851</v>
      </c>
      <c r="C2709" s="9" t="n">
        <v>19</v>
      </c>
      <c r="D2709" s="9" t="s">
        <v>5748</v>
      </c>
      <c r="E2709" s="9" t="s">
        <v>5835</v>
      </c>
      <c r="F2709" s="9" t="n">
        <v>259</v>
      </c>
      <c r="G2709" s="9" t="s">
        <v>23</v>
      </c>
      <c r="H2709" s="9" t="n">
        <v>1</v>
      </c>
    </row>
    <row r="2710" customFormat="false" ht="23.85" hidden="false" customHeight="false" outlineLevel="0" collapsed="false">
      <c r="A2710" s="6" t="s">
        <v>5852</v>
      </c>
      <c r="B2710" s="7" t="s">
        <v>5853</v>
      </c>
      <c r="C2710" s="7" t="n">
        <v>19</v>
      </c>
      <c r="D2710" s="7" t="s">
        <v>5748</v>
      </c>
      <c r="E2710" s="7" t="s">
        <v>5835</v>
      </c>
      <c r="F2710" s="7" t="n">
        <v>259</v>
      </c>
      <c r="G2710" s="7" t="s">
        <v>23</v>
      </c>
      <c r="H2710" s="7" t="n">
        <v>1</v>
      </c>
    </row>
    <row r="2711" customFormat="false" ht="23.85" hidden="false" customHeight="false" outlineLevel="0" collapsed="false">
      <c r="A2711" s="8" t="s">
        <v>5854</v>
      </c>
      <c r="B2711" s="9" t="s">
        <v>5855</v>
      </c>
      <c r="C2711" s="9" t="n">
        <v>19</v>
      </c>
      <c r="D2711" s="9" t="s">
        <v>5748</v>
      </c>
      <c r="E2711" s="9" t="s">
        <v>5835</v>
      </c>
      <c r="F2711" s="9" t="n">
        <v>259</v>
      </c>
      <c r="G2711" s="9" t="s">
        <v>23</v>
      </c>
      <c r="H2711" s="9" t="n">
        <v>1</v>
      </c>
    </row>
    <row r="2712" customFormat="false" ht="35.05" hidden="false" customHeight="false" outlineLevel="0" collapsed="false">
      <c r="A2712" s="6" t="s">
        <v>5856</v>
      </c>
      <c r="B2712" s="7" t="s">
        <v>5857</v>
      </c>
      <c r="C2712" s="7" t="n">
        <v>19</v>
      </c>
      <c r="D2712" s="7" t="s">
        <v>5748</v>
      </c>
      <c r="E2712" s="7" t="s">
        <v>5835</v>
      </c>
      <c r="F2712" s="7" t="n">
        <v>259</v>
      </c>
      <c r="G2712" s="7" t="s">
        <v>23</v>
      </c>
      <c r="H2712" s="7" t="n">
        <v>1</v>
      </c>
    </row>
    <row r="2713" customFormat="false" ht="23.85" hidden="false" customHeight="false" outlineLevel="0" collapsed="false">
      <c r="A2713" s="8" t="s">
        <v>5858</v>
      </c>
      <c r="B2713" s="9" t="s">
        <v>5859</v>
      </c>
      <c r="C2713" s="9" t="n">
        <v>19</v>
      </c>
      <c r="D2713" s="9" t="s">
        <v>5748</v>
      </c>
      <c r="E2713" s="9" t="s">
        <v>5835</v>
      </c>
      <c r="F2713" s="9" t="n">
        <v>259</v>
      </c>
      <c r="G2713" s="9" t="s">
        <v>59</v>
      </c>
      <c r="H2713" s="9" t="n">
        <v>1</v>
      </c>
    </row>
    <row r="2714" customFormat="false" ht="23.85" hidden="false" customHeight="false" outlineLevel="0" collapsed="false">
      <c r="A2714" s="6" t="s">
        <v>5860</v>
      </c>
      <c r="B2714" s="7" t="s">
        <v>5861</v>
      </c>
      <c r="C2714" s="7" t="n">
        <v>19</v>
      </c>
      <c r="D2714" s="7" t="s">
        <v>5748</v>
      </c>
      <c r="E2714" s="7" t="s">
        <v>5835</v>
      </c>
      <c r="F2714" s="7" t="n">
        <v>259</v>
      </c>
      <c r="G2714" s="7" t="s">
        <v>59</v>
      </c>
      <c r="H2714" s="7" t="n">
        <v>1</v>
      </c>
    </row>
    <row r="2715" customFormat="false" ht="23.85" hidden="false" customHeight="false" outlineLevel="0" collapsed="false">
      <c r="A2715" s="8" t="s">
        <v>5862</v>
      </c>
      <c r="B2715" s="9" t="s">
        <v>5863</v>
      </c>
      <c r="C2715" s="9" t="n">
        <v>19</v>
      </c>
      <c r="D2715" s="9" t="s">
        <v>5748</v>
      </c>
      <c r="E2715" s="9" t="s">
        <v>5864</v>
      </c>
      <c r="F2715" s="9" t="n">
        <v>259</v>
      </c>
      <c r="G2715" s="9" t="s">
        <v>59</v>
      </c>
      <c r="H2715" s="9" t="n">
        <v>1</v>
      </c>
    </row>
    <row r="2716" customFormat="false" ht="23.85" hidden="false" customHeight="false" outlineLevel="0" collapsed="false">
      <c r="A2716" s="6" t="s">
        <v>1747</v>
      </c>
      <c r="B2716" s="7" t="s">
        <v>5865</v>
      </c>
      <c r="C2716" s="7" t="n">
        <v>19</v>
      </c>
      <c r="D2716" s="7" t="s">
        <v>5748</v>
      </c>
      <c r="E2716" s="7" t="s">
        <v>5864</v>
      </c>
      <c r="F2716" s="7" t="n">
        <v>259</v>
      </c>
      <c r="G2716" s="7" t="s">
        <v>23</v>
      </c>
      <c r="H2716" s="7" t="n">
        <v>1</v>
      </c>
    </row>
    <row r="2717" customFormat="false" ht="23.85" hidden="false" customHeight="false" outlineLevel="0" collapsed="false">
      <c r="A2717" s="8" t="s">
        <v>5866</v>
      </c>
      <c r="B2717" s="9" t="s">
        <v>5867</v>
      </c>
      <c r="C2717" s="9" t="n">
        <v>19</v>
      </c>
      <c r="D2717" s="9" t="s">
        <v>5748</v>
      </c>
      <c r="E2717" s="9" t="s">
        <v>5864</v>
      </c>
      <c r="F2717" s="9" t="n">
        <v>259</v>
      </c>
      <c r="G2717" s="9" t="s">
        <v>23</v>
      </c>
      <c r="H2717" s="9" t="n">
        <v>1</v>
      </c>
    </row>
    <row r="2718" customFormat="false" ht="23.85" hidden="false" customHeight="false" outlineLevel="0" collapsed="false">
      <c r="A2718" s="6" t="s">
        <v>5868</v>
      </c>
      <c r="B2718" s="7" t="s">
        <v>5869</v>
      </c>
      <c r="C2718" s="7" t="n">
        <v>19</v>
      </c>
      <c r="D2718" s="7" t="s">
        <v>5748</v>
      </c>
      <c r="E2718" s="7" t="s">
        <v>5864</v>
      </c>
      <c r="F2718" s="7" t="n">
        <v>259</v>
      </c>
      <c r="G2718" s="7" t="s">
        <v>23</v>
      </c>
      <c r="H2718" s="7" t="n">
        <v>1</v>
      </c>
    </row>
    <row r="2719" customFormat="false" ht="23.85" hidden="false" customHeight="false" outlineLevel="0" collapsed="false">
      <c r="A2719" s="8" t="s">
        <v>5870</v>
      </c>
      <c r="B2719" s="9" t="s">
        <v>5871</v>
      </c>
      <c r="C2719" s="9" t="n">
        <v>19</v>
      </c>
      <c r="D2719" s="9" t="s">
        <v>5748</v>
      </c>
      <c r="E2719" s="9" t="s">
        <v>5864</v>
      </c>
      <c r="F2719" s="9" t="n">
        <v>259</v>
      </c>
      <c r="G2719" s="9" t="s">
        <v>23</v>
      </c>
      <c r="H2719" s="9" t="n">
        <v>1</v>
      </c>
    </row>
    <row r="2720" customFormat="false" ht="23.85" hidden="false" customHeight="false" outlineLevel="0" collapsed="false">
      <c r="A2720" s="6" t="s">
        <v>5872</v>
      </c>
      <c r="B2720" s="7" t="s">
        <v>5873</v>
      </c>
      <c r="C2720" s="7" t="n">
        <v>19</v>
      </c>
      <c r="D2720" s="7" t="s">
        <v>5748</v>
      </c>
      <c r="E2720" s="7" t="s">
        <v>5864</v>
      </c>
      <c r="F2720" s="7" t="n">
        <v>259</v>
      </c>
      <c r="G2720" s="7" t="s">
        <v>59</v>
      </c>
      <c r="H2720" s="7" t="n">
        <v>1</v>
      </c>
    </row>
    <row r="2721" customFormat="false" ht="23.85" hidden="false" customHeight="false" outlineLevel="0" collapsed="false">
      <c r="A2721" s="8" t="s">
        <v>5874</v>
      </c>
      <c r="B2721" s="9" t="s">
        <v>5875</v>
      </c>
      <c r="C2721" s="9" t="n">
        <v>19</v>
      </c>
      <c r="D2721" s="9" t="s">
        <v>5748</v>
      </c>
      <c r="E2721" s="9" t="s">
        <v>5864</v>
      </c>
      <c r="F2721" s="9" t="n">
        <v>259</v>
      </c>
      <c r="G2721" s="9" t="s">
        <v>23</v>
      </c>
      <c r="H2721" s="9" t="n">
        <v>1</v>
      </c>
    </row>
    <row r="2722" customFormat="false" ht="57.45" hidden="false" customHeight="false" outlineLevel="0" collapsed="false">
      <c r="A2722" s="6" t="s">
        <v>5876</v>
      </c>
      <c r="B2722" s="7" t="s">
        <v>5877</v>
      </c>
      <c r="C2722" s="7" t="n">
        <v>19</v>
      </c>
      <c r="D2722" s="7" t="s">
        <v>5748</v>
      </c>
      <c r="E2722" s="7" t="s">
        <v>5835</v>
      </c>
      <c r="F2722" s="7" t="n">
        <v>259</v>
      </c>
      <c r="G2722" s="7" t="s">
        <v>56</v>
      </c>
      <c r="H2722" s="7" t="n">
        <v>2</v>
      </c>
    </row>
    <row r="2723" customFormat="false" ht="46.25" hidden="false" customHeight="false" outlineLevel="0" collapsed="false">
      <c r="A2723" s="8" t="s">
        <v>5878</v>
      </c>
      <c r="B2723" s="9" t="s">
        <v>5879</v>
      </c>
      <c r="C2723" s="9" t="n">
        <v>19</v>
      </c>
      <c r="D2723" s="9" t="s">
        <v>5748</v>
      </c>
      <c r="E2723" s="9" t="s">
        <v>5864</v>
      </c>
      <c r="F2723" s="9" t="n">
        <v>259</v>
      </c>
      <c r="G2723" s="9" t="s">
        <v>56</v>
      </c>
      <c r="H2723" s="9" t="n">
        <v>2</v>
      </c>
    </row>
    <row r="2724" customFormat="false" ht="23.85" hidden="false" customHeight="false" outlineLevel="0" collapsed="false">
      <c r="A2724" s="6" t="s">
        <v>5880</v>
      </c>
      <c r="B2724" s="7" t="s">
        <v>5881</v>
      </c>
      <c r="C2724" s="7" t="n">
        <v>19</v>
      </c>
      <c r="D2724" s="7" t="s">
        <v>5748</v>
      </c>
      <c r="E2724" s="7" t="s">
        <v>5864</v>
      </c>
      <c r="F2724" s="7" t="n">
        <v>260</v>
      </c>
      <c r="G2724" s="7" t="s">
        <v>23</v>
      </c>
      <c r="H2724" s="7" t="n">
        <v>1</v>
      </c>
    </row>
    <row r="2725" customFormat="false" ht="23.85" hidden="false" customHeight="false" outlineLevel="0" collapsed="false">
      <c r="A2725" s="8" t="s">
        <v>5882</v>
      </c>
      <c r="B2725" s="9" t="s">
        <v>5883</v>
      </c>
      <c r="C2725" s="9" t="n">
        <v>19</v>
      </c>
      <c r="D2725" s="9" t="s">
        <v>5748</v>
      </c>
      <c r="E2725" s="9" t="s">
        <v>5864</v>
      </c>
      <c r="F2725" s="9" t="n">
        <v>260</v>
      </c>
      <c r="G2725" s="9" t="s">
        <v>56</v>
      </c>
      <c r="H2725" s="9" t="n">
        <v>1</v>
      </c>
    </row>
    <row r="2726" customFormat="false" ht="23.85" hidden="false" customHeight="false" outlineLevel="0" collapsed="false">
      <c r="A2726" s="6" t="s">
        <v>5884</v>
      </c>
      <c r="B2726" s="7" t="s">
        <v>5885</v>
      </c>
      <c r="C2726" s="7" t="n">
        <v>19</v>
      </c>
      <c r="D2726" s="7" t="s">
        <v>5748</v>
      </c>
      <c r="E2726" s="7" t="s">
        <v>5886</v>
      </c>
      <c r="F2726" s="7" t="n">
        <v>260</v>
      </c>
      <c r="G2726" s="7" t="s">
        <v>23</v>
      </c>
      <c r="H2726" s="7" t="n">
        <v>1</v>
      </c>
    </row>
    <row r="2727" customFormat="false" ht="23.85" hidden="false" customHeight="false" outlineLevel="0" collapsed="false">
      <c r="A2727" s="8" t="s">
        <v>939</v>
      </c>
      <c r="B2727" s="9" t="s">
        <v>5887</v>
      </c>
      <c r="C2727" s="9" t="n">
        <v>19</v>
      </c>
      <c r="D2727" s="9" t="s">
        <v>5748</v>
      </c>
      <c r="E2727" s="9" t="s">
        <v>5886</v>
      </c>
      <c r="F2727" s="9" t="n">
        <v>260</v>
      </c>
      <c r="G2727" s="9" t="s">
        <v>23</v>
      </c>
      <c r="H2727" s="9" t="n">
        <v>1</v>
      </c>
    </row>
    <row r="2728" customFormat="false" ht="23.85" hidden="false" customHeight="false" outlineLevel="0" collapsed="false">
      <c r="A2728" s="6" t="s">
        <v>5888</v>
      </c>
      <c r="B2728" s="7" t="s">
        <v>5889</v>
      </c>
      <c r="C2728" s="7" t="n">
        <v>19</v>
      </c>
      <c r="D2728" s="7" t="s">
        <v>5748</v>
      </c>
      <c r="E2728" s="7" t="s">
        <v>5886</v>
      </c>
      <c r="F2728" s="7" t="n">
        <v>260</v>
      </c>
      <c r="G2728" s="7" t="s">
        <v>23</v>
      </c>
      <c r="H2728" s="7" t="n">
        <v>1</v>
      </c>
    </row>
    <row r="2729" customFormat="false" ht="35.05" hidden="false" customHeight="false" outlineLevel="0" collapsed="false">
      <c r="A2729" s="8" t="s">
        <v>923</v>
      </c>
      <c r="B2729" s="9" t="s">
        <v>5890</v>
      </c>
      <c r="C2729" s="9" t="n">
        <v>19</v>
      </c>
      <c r="D2729" s="9" t="s">
        <v>5748</v>
      </c>
      <c r="E2729" s="9" t="s">
        <v>5886</v>
      </c>
      <c r="F2729" s="9" t="n">
        <v>260</v>
      </c>
      <c r="G2729" s="9" t="s">
        <v>23</v>
      </c>
      <c r="H2729" s="9" t="n">
        <v>1</v>
      </c>
    </row>
    <row r="2730" customFormat="false" ht="15" hidden="false" customHeight="false" outlineLevel="0" collapsed="false">
      <c r="A2730" s="6" t="s">
        <v>5891</v>
      </c>
      <c r="B2730" s="7" t="s">
        <v>5892</v>
      </c>
      <c r="C2730" s="7" t="n">
        <v>19</v>
      </c>
      <c r="D2730" s="7" t="s">
        <v>5748</v>
      </c>
      <c r="E2730" s="7" t="s">
        <v>5886</v>
      </c>
      <c r="F2730" s="7" t="n">
        <v>260</v>
      </c>
      <c r="G2730" s="7" t="s">
        <v>23</v>
      </c>
      <c r="H2730" s="7" t="n">
        <v>1</v>
      </c>
    </row>
    <row r="2731" customFormat="false" ht="35.05" hidden="false" customHeight="false" outlineLevel="0" collapsed="false">
      <c r="A2731" s="8" t="s">
        <v>920</v>
      </c>
      <c r="B2731" s="9" t="s">
        <v>5893</v>
      </c>
      <c r="C2731" s="9" t="n">
        <v>19</v>
      </c>
      <c r="D2731" s="9" t="s">
        <v>5748</v>
      </c>
      <c r="E2731" s="9" t="s">
        <v>5886</v>
      </c>
      <c r="F2731" s="9" t="n">
        <v>260</v>
      </c>
      <c r="G2731" s="9" t="s">
        <v>23</v>
      </c>
      <c r="H2731" s="9" t="n">
        <v>1</v>
      </c>
    </row>
    <row r="2732" customFormat="false" ht="15" hidden="false" customHeight="false" outlineLevel="0" collapsed="false">
      <c r="A2732" s="6" t="s">
        <v>5894</v>
      </c>
      <c r="B2732" s="7" t="s">
        <v>5895</v>
      </c>
      <c r="C2732" s="7" t="n">
        <v>19</v>
      </c>
      <c r="D2732" s="7" t="s">
        <v>5748</v>
      </c>
      <c r="E2732" s="7" t="s">
        <v>5886</v>
      </c>
      <c r="F2732" s="7" t="n">
        <v>260</v>
      </c>
      <c r="G2732" s="7" t="s">
        <v>59</v>
      </c>
      <c r="H2732" s="7" t="n">
        <v>1</v>
      </c>
    </row>
    <row r="2733" customFormat="false" ht="23.85" hidden="false" customHeight="false" outlineLevel="0" collapsed="false">
      <c r="A2733" s="8" t="s">
        <v>5896</v>
      </c>
      <c r="B2733" s="9" t="s">
        <v>5897</v>
      </c>
      <c r="C2733" s="9" t="n">
        <v>19</v>
      </c>
      <c r="D2733" s="9" t="s">
        <v>5748</v>
      </c>
      <c r="E2733" s="9" t="s">
        <v>5886</v>
      </c>
      <c r="F2733" s="9" t="n">
        <v>260</v>
      </c>
      <c r="G2733" s="9" t="s">
        <v>600</v>
      </c>
      <c r="H2733" s="9" t="n">
        <v>1</v>
      </c>
    </row>
    <row r="2734" customFormat="false" ht="15" hidden="false" customHeight="false" outlineLevel="0" collapsed="false">
      <c r="A2734" s="6" t="s">
        <v>5898</v>
      </c>
      <c r="B2734" s="7" t="s">
        <v>5899</v>
      </c>
      <c r="C2734" s="7" t="n">
        <v>19</v>
      </c>
      <c r="D2734" s="7" t="s">
        <v>5748</v>
      </c>
      <c r="E2734" s="7" t="s">
        <v>5886</v>
      </c>
      <c r="F2734" s="7" t="n">
        <v>260</v>
      </c>
      <c r="G2734" s="7" t="s">
        <v>600</v>
      </c>
      <c r="H2734" s="7" t="n">
        <v>1</v>
      </c>
    </row>
    <row r="2735" customFormat="false" ht="23.85" hidden="false" customHeight="false" outlineLevel="0" collapsed="false">
      <c r="A2735" s="8" t="s">
        <v>5900</v>
      </c>
      <c r="B2735" s="9" t="s">
        <v>5901</v>
      </c>
      <c r="C2735" s="9" t="n">
        <v>19</v>
      </c>
      <c r="D2735" s="9" t="s">
        <v>5748</v>
      </c>
      <c r="E2735" s="9" t="s">
        <v>5886</v>
      </c>
      <c r="F2735" s="9" t="n">
        <v>260</v>
      </c>
      <c r="G2735" s="9" t="s">
        <v>23</v>
      </c>
      <c r="H2735" s="9" t="n">
        <v>1</v>
      </c>
    </row>
    <row r="2736" customFormat="false" ht="15" hidden="false" customHeight="false" outlineLevel="0" collapsed="false">
      <c r="A2736" s="6" t="s">
        <v>5902</v>
      </c>
      <c r="B2736" s="7" t="s">
        <v>5903</v>
      </c>
      <c r="C2736" s="7" t="n">
        <v>19</v>
      </c>
      <c r="D2736" s="7" t="s">
        <v>5748</v>
      </c>
      <c r="E2736" s="7" t="s">
        <v>5886</v>
      </c>
      <c r="F2736" s="7" t="n">
        <v>260</v>
      </c>
      <c r="G2736" s="7" t="s">
        <v>59</v>
      </c>
      <c r="H2736" s="7" t="n">
        <v>1</v>
      </c>
    </row>
    <row r="2737" customFormat="false" ht="15" hidden="false" customHeight="false" outlineLevel="0" collapsed="false">
      <c r="A2737" s="8" t="s">
        <v>5904</v>
      </c>
      <c r="B2737" s="9" t="s">
        <v>5905</v>
      </c>
      <c r="C2737" s="9" t="n">
        <v>19</v>
      </c>
      <c r="D2737" s="9" t="s">
        <v>5748</v>
      </c>
      <c r="E2737" s="9" t="s">
        <v>5886</v>
      </c>
      <c r="F2737" s="9" t="n">
        <v>260</v>
      </c>
      <c r="G2737" s="9" t="s">
        <v>23</v>
      </c>
      <c r="H2737" s="9" t="n">
        <v>1</v>
      </c>
    </row>
    <row r="2738" customFormat="false" ht="23.85" hidden="false" customHeight="false" outlineLevel="0" collapsed="false">
      <c r="A2738" s="6" t="s">
        <v>5906</v>
      </c>
      <c r="B2738" s="7" t="s">
        <v>5907</v>
      </c>
      <c r="C2738" s="7" t="n">
        <v>19</v>
      </c>
      <c r="D2738" s="7" t="s">
        <v>5748</v>
      </c>
      <c r="E2738" s="7" t="s">
        <v>5886</v>
      </c>
      <c r="F2738" s="7" t="n">
        <v>260</v>
      </c>
      <c r="G2738" s="7" t="s">
        <v>56</v>
      </c>
      <c r="H2738" s="7" t="n">
        <v>1</v>
      </c>
    </row>
    <row r="2739" customFormat="false" ht="46.25" hidden="false" customHeight="false" outlineLevel="0" collapsed="false">
      <c r="A2739" s="8" t="s">
        <v>5908</v>
      </c>
      <c r="B2739" s="9" t="s">
        <v>5909</v>
      </c>
      <c r="C2739" s="9" t="n">
        <v>19</v>
      </c>
      <c r="D2739" s="9" t="s">
        <v>5748</v>
      </c>
      <c r="E2739" s="9" t="s">
        <v>5886</v>
      </c>
      <c r="F2739" s="9" t="n">
        <v>260</v>
      </c>
      <c r="G2739" s="9" t="s">
        <v>56</v>
      </c>
      <c r="H2739" s="9" t="n">
        <v>2</v>
      </c>
    </row>
    <row r="2740" customFormat="false" ht="35.05" hidden="false" customHeight="false" outlineLevel="0" collapsed="false">
      <c r="A2740" s="6" t="s">
        <v>5910</v>
      </c>
      <c r="B2740" s="7" t="s">
        <v>5911</v>
      </c>
      <c r="C2740" s="7" t="n">
        <v>19</v>
      </c>
      <c r="D2740" s="7" t="s">
        <v>5748</v>
      </c>
      <c r="E2740" s="7" t="s">
        <v>5912</v>
      </c>
      <c r="F2740" s="7" t="n">
        <v>260</v>
      </c>
      <c r="G2740" s="7" t="s">
        <v>59</v>
      </c>
      <c r="H2740" s="7" t="n">
        <v>2</v>
      </c>
    </row>
    <row r="2741" customFormat="false" ht="23.85" hidden="false" customHeight="false" outlineLevel="0" collapsed="false">
      <c r="A2741" s="8" t="s">
        <v>5913</v>
      </c>
      <c r="B2741" s="9" t="s">
        <v>5914</v>
      </c>
      <c r="C2741" s="9" t="n">
        <v>19</v>
      </c>
      <c r="D2741" s="9" t="s">
        <v>5748</v>
      </c>
      <c r="E2741" s="9" t="s">
        <v>5886</v>
      </c>
      <c r="F2741" s="9" t="n">
        <v>261</v>
      </c>
      <c r="G2741" s="9" t="s">
        <v>600</v>
      </c>
      <c r="H2741" s="9" t="n">
        <v>1</v>
      </c>
    </row>
    <row r="2742" customFormat="false" ht="23.85" hidden="false" customHeight="false" outlineLevel="0" collapsed="false">
      <c r="A2742" s="6" t="s">
        <v>5915</v>
      </c>
      <c r="B2742" s="7" t="s">
        <v>5916</v>
      </c>
      <c r="C2742" s="7" t="n">
        <v>19</v>
      </c>
      <c r="D2742" s="7" t="s">
        <v>5748</v>
      </c>
      <c r="E2742" s="7" t="s">
        <v>5886</v>
      </c>
      <c r="F2742" s="7" t="n">
        <v>261</v>
      </c>
      <c r="G2742" s="7" t="s">
        <v>600</v>
      </c>
      <c r="H2742" s="7" t="n">
        <v>1</v>
      </c>
    </row>
    <row r="2743" customFormat="false" ht="15" hidden="false" customHeight="false" outlineLevel="0" collapsed="false">
      <c r="A2743" s="8" t="s">
        <v>5917</v>
      </c>
      <c r="B2743" s="9" t="s">
        <v>5918</v>
      </c>
      <c r="C2743" s="9" t="n">
        <v>19</v>
      </c>
      <c r="D2743" s="9" t="s">
        <v>5748</v>
      </c>
      <c r="E2743" s="9" t="s">
        <v>5886</v>
      </c>
      <c r="F2743" s="9" t="n">
        <v>261</v>
      </c>
      <c r="G2743" s="9" t="s">
        <v>37</v>
      </c>
      <c r="H2743" s="9" t="n">
        <v>1</v>
      </c>
    </row>
    <row r="2744" customFormat="false" ht="15" hidden="false" customHeight="false" outlineLevel="0" collapsed="false">
      <c r="A2744" s="6" t="s">
        <v>5919</v>
      </c>
      <c r="B2744" s="7" t="s">
        <v>5920</v>
      </c>
      <c r="C2744" s="7" t="n">
        <v>19</v>
      </c>
      <c r="D2744" s="7" t="s">
        <v>5748</v>
      </c>
      <c r="E2744" s="7" t="s">
        <v>5886</v>
      </c>
      <c r="F2744" s="7" t="n">
        <v>261</v>
      </c>
      <c r="G2744" s="7" t="s">
        <v>37</v>
      </c>
      <c r="H2744" s="7" t="n">
        <v>1</v>
      </c>
    </row>
    <row r="2745" customFormat="false" ht="15" hidden="false" customHeight="false" outlineLevel="0" collapsed="false">
      <c r="A2745" s="8" t="s">
        <v>5921</v>
      </c>
      <c r="B2745" s="9" t="s">
        <v>5922</v>
      </c>
      <c r="C2745" s="9" t="n">
        <v>19</v>
      </c>
      <c r="D2745" s="9" t="s">
        <v>5748</v>
      </c>
      <c r="E2745" s="9" t="s">
        <v>5886</v>
      </c>
      <c r="F2745" s="9" t="n">
        <v>261</v>
      </c>
      <c r="G2745" s="9" t="s">
        <v>37</v>
      </c>
      <c r="H2745" s="9" t="n">
        <v>1</v>
      </c>
    </row>
    <row r="2746" customFormat="false" ht="23.85" hidden="false" customHeight="false" outlineLevel="0" collapsed="false">
      <c r="A2746" s="6" t="s">
        <v>5923</v>
      </c>
      <c r="B2746" s="7" t="s">
        <v>5924</v>
      </c>
      <c r="C2746" s="7" t="n">
        <v>19</v>
      </c>
      <c r="D2746" s="7" t="s">
        <v>5748</v>
      </c>
      <c r="E2746" s="7" t="s">
        <v>5886</v>
      </c>
      <c r="F2746" s="7" t="n">
        <v>261</v>
      </c>
      <c r="G2746" s="7" t="s">
        <v>37</v>
      </c>
      <c r="H2746" s="7" t="n">
        <v>1</v>
      </c>
    </row>
    <row r="2747" customFormat="false" ht="23.85" hidden="false" customHeight="false" outlineLevel="0" collapsed="false">
      <c r="A2747" s="8" t="s">
        <v>5925</v>
      </c>
      <c r="B2747" s="9" t="s">
        <v>5926</v>
      </c>
      <c r="C2747" s="9" t="n">
        <v>19</v>
      </c>
      <c r="D2747" s="9" t="s">
        <v>5748</v>
      </c>
      <c r="E2747" s="9" t="s">
        <v>5886</v>
      </c>
      <c r="F2747" s="9" t="n">
        <v>261</v>
      </c>
      <c r="G2747" s="9" t="s">
        <v>37</v>
      </c>
      <c r="H2747" s="9" t="n">
        <v>1</v>
      </c>
    </row>
    <row r="2748" customFormat="false" ht="23.85" hidden="false" customHeight="false" outlineLevel="0" collapsed="false">
      <c r="A2748" s="6" t="s">
        <v>5927</v>
      </c>
      <c r="B2748" s="7" t="s">
        <v>5928</v>
      </c>
      <c r="C2748" s="7" t="n">
        <v>19</v>
      </c>
      <c r="D2748" s="7" t="s">
        <v>5748</v>
      </c>
      <c r="E2748" s="7" t="s">
        <v>5886</v>
      </c>
      <c r="F2748" s="7" t="n">
        <v>261</v>
      </c>
      <c r="G2748" s="7" t="s">
        <v>59</v>
      </c>
      <c r="H2748" s="7" t="n">
        <v>1</v>
      </c>
    </row>
    <row r="2749" customFormat="false" ht="23.85" hidden="false" customHeight="false" outlineLevel="0" collapsed="false">
      <c r="A2749" s="8" t="s">
        <v>5929</v>
      </c>
      <c r="B2749" s="9" t="s">
        <v>5930</v>
      </c>
      <c r="C2749" s="9" t="n">
        <v>19</v>
      </c>
      <c r="D2749" s="9" t="s">
        <v>5748</v>
      </c>
      <c r="E2749" s="9" t="s">
        <v>5886</v>
      </c>
      <c r="F2749" s="9" t="n">
        <v>261</v>
      </c>
      <c r="G2749" s="9" t="s">
        <v>56</v>
      </c>
      <c r="H2749" s="9" t="n">
        <v>1</v>
      </c>
    </row>
    <row r="2750" customFormat="false" ht="35.05" hidden="false" customHeight="false" outlineLevel="0" collapsed="false">
      <c r="A2750" s="6" t="s">
        <v>5931</v>
      </c>
      <c r="B2750" s="7" t="s">
        <v>5932</v>
      </c>
      <c r="C2750" s="7" t="n">
        <v>19</v>
      </c>
      <c r="D2750" s="7" t="s">
        <v>5748</v>
      </c>
      <c r="E2750" s="7" t="s">
        <v>5933</v>
      </c>
      <c r="F2750" s="7" t="n">
        <v>262</v>
      </c>
      <c r="G2750" s="7" t="s">
        <v>23</v>
      </c>
      <c r="H2750" s="7" t="n">
        <v>1</v>
      </c>
    </row>
    <row r="2751" customFormat="false" ht="15" hidden="false" customHeight="false" outlineLevel="0" collapsed="false">
      <c r="A2751" s="8" t="s">
        <v>5934</v>
      </c>
      <c r="B2751" s="9" t="s">
        <v>5935</v>
      </c>
      <c r="C2751" s="9" t="n">
        <v>19</v>
      </c>
      <c r="D2751" s="9" t="s">
        <v>5748</v>
      </c>
      <c r="E2751" s="9" t="s">
        <v>5933</v>
      </c>
      <c r="F2751" s="9" t="n">
        <v>262</v>
      </c>
      <c r="G2751" s="9" t="s">
        <v>23</v>
      </c>
      <c r="H2751" s="9" t="n">
        <v>1</v>
      </c>
    </row>
    <row r="2752" customFormat="false" ht="23.85" hidden="false" customHeight="false" outlineLevel="0" collapsed="false">
      <c r="A2752" s="6" t="s">
        <v>5936</v>
      </c>
      <c r="B2752" s="7" t="s">
        <v>5937</v>
      </c>
      <c r="C2752" s="7" t="n">
        <v>19</v>
      </c>
      <c r="D2752" s="7" t="s">
        <v>5748</v>
      </c>
      <c r="E2752" s="7" t="s">
        <v>5933</v>
      </c>
      <c r="F2752" s="7" t="n">
        <v>262</v>
      </c>
      <c r="G2752" s="7" t="s">
        <v>59</v>
      </c>
      <c r="H2752" s="7" t="n">
        <v>1</v>
      </c>
    </row>
    <row r="2753" customFormat="false" ht="23.85" hidden="false" customHeight="false" outlineLevel="0" collapsed="false">
      <c r="A2753" s="8" t="s">
        <v>5938</v>
      </c>
      <c r="B2753" s="9" t="s">
        <v>5939</v>
      </c>
      <c r="C2753" s="9" t="n">
        <v>19</v>
      </c>
      <c r="D2753" s="9" t="s">
        <v>5748</v>
      </c>
      <c r="E2753" s="9" t="s">
        <v>5933</v>
      </c>
      <c r="F2753" s="9" t="n">
        <v>262</v>
      </c>
      <c r="G2753" s="9" t="s">
        <v>59</v>
      </c>
      <c r="H2753" s="9" t="n">
        <v>1</v>
      </c>
    </row>
    <row r="2754" customFormat="false" ht="23.85" hidden="false" customHeight="false" outlineLevel="0" collapsed="false">
      <c r="A2754" s="6" t="s">
        <v>5940</v>
      </c>
      <c r="B2754" s="7" t="s">
        <v>5941</v>
      </c>
      <c r="C2754" s="7" t="n">
        <v>19</v>
      </c>
      <c r="D2754" s="7" t="s">
        <v>5748</v>
      </c>
      <c r="E2754" s="7" t="s">
        <v>5933</v>
      </c>
      <c r="F2754" s="7" t="n">
        <v>262</v>
      </c>
      <c r="G2754" s="7" t="s">
        <v>59</v>
      </c>
      <c r="H2754" s="7" t="n">
        <v>1</v>
      </c>
    </row>
    <row r="2755" customFormat="false" ht="23.85" hidden="false" customHeight="false" outlineLevel="0" collapsed="false">
      <c r="A2755" s="8" t="s">
        <v>5942</v>
      </c>
      <c r="B2755" s="9" t="s">
        <v>5943</v>
      </c>
      <c r="C2755" s="9" t="n">
        <v>19</v>
      </c>
      <c r="D2755" s="9" t="s">
        <v>5748</v>
      </c>
      <c r="E2755" s="9" t="s">
        <v>5933</v>
      </c>
      <c r="F2755" s="9" t="n">
        <v>262</v>
      </c>
      <c r="G2755" s="9" t="s">
        <v>23</v>
      </c>
      <c r="H2755" s="9" t="n">
        <v>1</v>
      </c>
    </row>
    <row r="2756" customFormat="false" ht="35.05" hidden="false" customHeight="false" outlineLevel="0" collapsed="false">
      <c r="A2756" s="6" t="s">
        <v>5944</v>
      </c>
      <c r="B2756" s="7" t="s">
        <v>5945</v>
      </c>
      <c r="C2756" s="7" t="n">
        <v>19</v>
      </c>
      <c r="D2756" s="7" t="s">
        <v>5748</v>
      </c>
      <c r="E2756" s="7" t="s">
        <v>5946</v>
      </c>
      <c r="F2756" s="7" t="n">
        <v>262</v>
      </c>
      <c r="G2756" s="7" t="s">
        <v>23</v>
      </c>
      <c r="H2756" s="7" t="n">
        <v>1</v>
      </c>
    </row>
    <row r="2757" customFormat="false" ht="15" hidden="false" customHeight="false" outlineLevel="0" collapsed="false">
      <c r="A2757" s="8" t="s">
        <v>5947</v>
      </c>
      <c r="B2757" s="9" t="s">
        <v>5948</v>
      </c>
      <c r="C2757" s="9" t="n">
        <v>19</v>
      </c>
      <c r="D2757" s="9" t="s">
        <v>5748</v>
      </c>
      <c r="E2757" s="9" t="s">
        <v>5946</v>
      </c>
      <c r="F2757" s="9" t="n">
        <v>262</v>
      </c>
      <c r="G2757" s="9" t="s">
        <v>23</v>
      </c>
      <c r="H2757" s="9" t="n">
        <v>1</v>
      </c>
    </row>
    <row r="2758" customFormat="false" ht="23.85" hidden="false" customHeight="false" outlineLevel="0" collapsed="false">
      <c r="A2758" s="6" t="s">
        <v>5949</v>
      </c>
      <c r="B2758" s="7" t="s">
        <v>5950</v>
      </c>
      <c r="C2758" s="7" t="n">
        <v>19</v>
      </c>
      <c r="D2758" s="7" t="s">
        <v>5748</v>
      </c>
      <c r="E2758" s="7" t="s">
        <v>5946</v>
      </c>
      <c r="F2758" s="7" t="n">
        <v>262</v>
      </c>
      <c r="G2758" s="7" t="s">
        <v>23</v>
      </c>
      <c r="H2758" s="7" t="n">
        <v>1</v>
      </c>
    </row>
    <row r="2759" customFormat="false" ht="15" hidden="false" customHeight="false" outlineLevel="0" collapsed="false">
      <c r="A2759" s="8" t="s">
        <v>5951</v>
      </c>
      <c r="B2759" s="9" t="s">
        <v>5952</v>
      </c>
      <c r="C2759" s="9" t="n">
        <v>19</v>
      </c>
      <c r="D2759" s="9" t="s">
        <v>5748</v>
      </c>
      <c r="E2759" s="9" t="s">
        <v>5946</v>
      </c>
      <c r="F2759" s="9" t="n">
        <v>262</v>
      </c>
      <c r="G2759" s="9" t="s">
        <v>23</v>
      </c>
      <c r="H2759" s="9" t="n">
        <v>1</v>
      </c>
    </row>
    <row r="2760" customFormat="false" ht="15" hidden="false" customHeight="false" outlineLevel="0" collapsed="false">
      <c r="A2760" s="6" t="s">
        <v>5953</v>
      </c>
      <c r="B2760" s="7" t="s">
        <v>5954</v>
      </c>
      <c r="C2760" s="7" t="n">
        <v>19</v>
      </c>
      <c r="D2760" s="7" t="s">
        <v>5748</v>
      </c>
      <c r="E2760" s="7" t="s">
        <v>5946</v>
      </c>
      <c r="F2760" s="7" t="n">
        <v>262</v>
      </c>
      <c r="G2760" s="7" t="s">
        <v>23</v>
      </c>
      <c r="H2760" s="7" t="n">
        <v>1</v>
      </c>
    </row>
    <row r="2761" customFormat="false" ht="46.25" hidden="false" customHeight="false" outlineLevel="0" collapsed="false">
      <c r="A2761" s="8" t="s">
        <v>5955</v>
      </c>
      <c r="B2761" s="9" t="s">
        <v>5956</v>
      </c>
      <c r="C2761" s="9" t="n">
        <v>19</v>
      </c>
      <c r="D2761" s="9" t="s">
        <v>5748</v>
      </c>
      <c r="E2761" s="9" t="s">
        <v>5933</v>
      </c>
      <c r="F2761" s="9" t="n">
        <v>262</v>
      </c>
      <c r="G2761" s="9" t="s">
        <v>56</v>
      </c>
      <c r="H2761" s="9" t="n">
        <v>2</v>
      </c>
    </row>
    <row r="2762" customFormat="false" ht="46.25" hidden="false" customHeight="false" outlineLevel="0" collapsed="false">
      <c r="A2762" s="6" t="s">
        <v>5957</v>
      </c>
      <c r="B2762" s="7" t="s">
        <v>5958</v>
      </c>
      <c r="C2762" s="7" t="n">
        <v>19</v>
      </c>
      <c r="D2762" s="7" t="s">
        <v>5748</v>
      </c>
      <c r="E2762" s="7" t="s">
        <v>5946</v>
      </c>
      <c r="F2762" s="7" t="n">
        <v>262</v>
      </c>
      <c r="G2762" s="7" t="s">
        <v>56</v>
      </c>
      <c r="H2762" s="7" t="n">
        <v>2</v>
      </c>
    </row>
    <row r="2763" customFormat="false" ht="57.45" hidden="false" customHeight="false" outlineLevel="0" collapsed="false">
      <c r="A2763" s="8" t="s">
        <v>5959</v>
      </c>
      <c r="B2763" s="9" t="s">
        <v>5960</v>
      </c>
      <c r="C2763" s="9" t="n">
        <v>19</v>
      </c>
      <c r="D2763" s="9" t="s">
        <v>5748</v>
      </c>
      <c r="E2763" s="9" t="s">
        <v>5961</v>
      </c>
      <c r="F2763" s="9" t="n">
        <v>262</v>
      </c>
      <c r="G2763" s="9" t="s">
        <v>56</v>
      </c>
      <c r="H2763" s="9" t="n">
        <v>2</v>
      </c>
    </row>
    <row r="2764" customFormat="false" ht="23.85" hidden="false" customHeight="false" outlineLevel="0" collapsed="false">
      <c r="A2764" s="6" t="s">
        <v>5962</v>
      </c>
      <c r="B2764" s="7" t="s">
        <v>5963</v>
      </c>
      <c r="C2764" s="7" t="n">
        <v>19</v>
      </c>
      <c r="D2764" s="7" t="s">
        <v>5748</v>
      </c>
      <c r="E2764" s="7" t="s">
        <v>5946</v>
      </c>
      <c r="F2764" s="7" t="n">
        <v>263</v>
      </c>
      <c r="G2764" s="7" t="s">
        <v>23</v>
      </c>
      <c r="H2764" s="7" t="n">
        <v>1</v>
      </c>
    </row>
    <row r="2765" customFormat="false" ht="15" hidden="false" customHeight="false" outlineLevel="0" collapsed="false">
      <c r="A2765" s="8" t="s">
        <v>5964</v>
      </c>
      <c r="B2765" s="9" t="s">
        <v>5965</v>
      </c>
      <c r="C2765" s="9" t="n">
        <v>19</v>
      </c>
      <c r="D2765" s="9" t="s">
        <v>5748</v>
      </c>
      <c r="E2765" s="9" t="s">
        <v>5946</v>
      </c>
      <c r="F2765" s="9" t="n">
        <v>263</v>
      </c>
      <c r="G2765" s="9" t="s">
        <v>600</v>
      </c>
      <c r="H2765" s="9" t="n">
        <v>1</v>
      </c>
    </row>
    <row r="2766" customFormat="false" ht="23.85" hidden="false" customHeight="false" outlineLevel="0" collapsed="false">
      <c r="A2766" s="6" t="s">
        <v>5966</v>
      </c>
      <c r="B2766" s="7" t="s">
        <v>5967</v>
      </c>
      <c r="C2766" s="7" t="n">
        <v>19</v>
      </c>
      <c r="D2766" s="7" t="s">
        <v>5748</v>
      </c>
      <c r="E2766" s="7" t="s">
        <v>5946</v>
      </c>
      <c r="F2766" s="7" t="n">
        <v>263</v>
      </c>
      <c r="G2766" s="7" t="s">
        <v>600</v>
      </c>
      <c r="H2766" s="7" t="n">
        <v>1</v>
      </c>
    </row>
    <row r="2767" customFormat="false" ht="23.85" hidden="false" customHeight="false" outlineLevel="0" collapsed="false">
      <c r="A2767" s="8" t="s">
        <v>5968</v>
      </c>
      <c r="B2767" s="9" t="s">
        <v>5969</v>
      </c>
      <c r="C2767" s="9" t="n">
        <v>19</v>
      </c>
      <c r="D2767" s="9" t="s">
        <v>5748</v>
      </c>
      <c r="E2767" s="9" t="s">
        <v>5946</v>
      </c>
      <c r="F2767" s="9" t="n">
        <v>263</v>
      </c>
      <c r="G2767" s="9" t="s">
        <v>37</v>
      </c>
      <c r="H2767" s="9" t="n">
        <v>1</v>
      </c>
    </row>
    <row r="2768" customFormat="false" ht="23.85" hidden="false" customHeight="false" outlineLevel="0" collapsed="false">
      <c r="A2768" s="6" t="s">
        <v>5970</v>
      </c>
      <c r="B2768" s="7" t="s">
        <v>5971</v>
      </c>
      <c r="C2768" s="7" t="n">
        <v>19</v>
      </c>
      <c r="D2768" s="7" t="s">
        <v>5748</v>
      </c>
      <c r="E2768" s="7" t="s">
        <v>5972</v>
      </c>
      <c r="F2768" s="7" t="n">
        <v>263</v>
      </c>
      <c r="G2768" s="7" t="s">
        <v>23</v>
      </c>
      <c r="H2768" s="7" t="n">
        <v>1</v>
      </c>
    </row>
    <row r="2769" customFormat="false" ht="35.05" hidden="false" customHeight="false" outlineLevel="0" collapsed="false">
      <c r="A2769" s="8" t="s">
        <v>5973</v>
      </c>
      <c r="B2769" s="9" t="s">
        <v>5974</v>
      </c>
      <c r="C2769" s="9" t="n">
        <v>19</v>
      </c>
      <c r="D2769" s="9" t="s">
        <v>5748</v>
      </c>
      <c r="E2769" s="9" t="s">
        <v>5946</v>
      </c>
      <c r="F2769" s="9" t="n">
        <v>263</v>
      </c>
      <c r="G2769" s="9" t="s">
        <v>56</v>
      </c>
      <c r="H2769" s="9" t="n">
        <v>2</v>
      </c>
    </row>
    <row r="2770" customFormat="false" ht="23.85" hidden="false" customHeight="false" outlineLevel="0" collapsed="false">
      <c r="A2770" s="6" t="s">
        <v>5975</v>
      </c>
      <c r="B2770" s="7" t="s">
        <v>5976</v>
      </c>
      <c r="C2770" s="7" t="n">
        <v>19</v>
      </c>
      <c r="D2770" s="7" t="s">
        <v>5748</v>
      </c>
      <c r="E2770" s="7" t="s">
        <v>5977</v>
      </c>
      <c r="F2770" s="7" t="n">
        <v>264</v>
      </c>
      <c r="G2770" s="7" t="s">
        <v>23</v>
      </c>
      <c r="H2770" s="7" t="n">
        <v>1</v>
      </c>
    </row>
    <row r="2771" customFormat="false" ht="23.85" hidden="false" customHeight="false" outlineLevel="0" collapsed="false">
      <c r="A2771" s="8" t="s">
        <v>5978</v>
      </c>
      <c r="B2771" s="9" t="s">
        <v>5979</v>
      </c>
      <c r="C2771" s="9" t="n">
        <v>19</v>
      </c>
      <c r="D2771" s="9" t="s">
        <v>5748</v>
      </c>
      <c r="E2771" s="9" t="s">
        <v>5977</v>
      </c>
      <c r="F2771" s="9" t="n">
        <v>264</v>
      </c>
      <c r="G2771" s="9" t="s">
        <v>59</v>
      </c>
      <c r="H2771" s="9" t="n">
        <v>1</v>
      </c>
    </row>
    <row r="2772" customFormat="false" ht="15" hidden="false" customHeight="false" outlineLevel="0" collapsed="false">
      <c r="A2772" s="6" t="s">
        <v>5980</v>
      </c>
      <c r="B2772" s="7" t="s">
        <v>5981</v>
      </c>
      <c r="C2772" s="7" t="n">
        <v>19</v>
      </c>
      <c r="D2772" s="7" t="s">
        <v>5748</v>
      </c>
      <c r="E2772" s="7" t="s">
        <v>5977</v>
      </c>
      <c r="F2772" s="7" t="n">
        <v>264</v>
      </c>
      <c r="G2772" s="7" t="s">
        <v>23</v>
      </c>
      <c r="H2772" s="7" t="n">
        <v>1</v>
      </c>
    </row>
    <row r="2773" customFormat="false" ht="23.85" hidden="false" customHeight="false" outlineLevel="0" collapsed="false">
      <c r="A2773" s="8" t="s">
        <v>5982</v>
      </c>
      <c r="B2773" s="9" t="s">
        <v>5983</v>
      </c>
      <c r="C2773" s="9" t="n">
        <v>19</v>
      </c>
      <c r="D2773" s="9" t="s">
        <v>5748</v>
      </c>
      <c r="E2773" s="9" t="s">
        <v>5977</v>
      </c>
      <c r="F2773" s="9" t="n">
        <v>264</v>
      </c>
      <c r="G2773" s="9" t="s">
        <v>23</v>
      </c>
      <c r="H2773" s="9" t="n">
        <v>1</v>
      </c>
    </row>
    <row r="2774" customFormat="false" ht="23.85" hidden="false" customHeight="false" outlineLevel="0" collapsed="false">
      <c r="A2774" s="6" t="s">
        <v>5984</v>
      </c>
      <c r="B2774" s="7" t="s">
        <v>5985</v>
      </c>
      <c r="C2774" s="7" t="n">
        <v>19</v>
      </c>
      <c r="D2774" s="7" t="s">
        <v>5748</v>
      </c>
      <c r="E2774" s="7" t="s">
        <v>5986</v>
      </c>
      <c r="F2774" s="7" t="n">
        <v>264</v>
      </c>
      <c r="G2774" s="7" t="s">
        <v>23</v>
      </c>
      <c r="H2774" s="7" t="n">
        <v>1</v>
      </c>
    </row>
    <row r="2775" customFormat="false" ht="23.85" hidden="false" customHeight="false" outlineLevel="0" collapsed="false">
      <c r="A2775" s="8" t="s">
        <v>5987</v>
      </c>
      <c r="B2775" s="9" t="s">
        <v>5988</v>
      </c>
      <c r="C2775" s="9" t="n">
        <v>19</v>
      </c>
      <c r="D2775" s="9" t="s">
        <v>5748</v>
      </c>
      <c r="E2775" s="9" t="s">
        <v>5986</v>
      </c>
      <c r="F2775" s="9" t="n">
        <v>264</v>
      </c>
      <c r="G2775" s="9" t="s">
        <v>59</v>
      </c>
      <c r="H2775" s="9" t="n">
        <v>1</v>
      </c>
    </row>
    <row r="2776" customFormat="false" ht="23.85" hidden="false" customHeight="false" outlineLevel="0" collapsed="false">
      <c r="A2776" s="6" t="s">
        <v>5989</v>
      </c>
      <c r="B2776" s="7" t="s">
        <v>5990</v>
      </c>
      <c r="C2776" s="7" t="n">
        <v>19</v>
      </c>
      <c r="D2776" s="7" t="s">
        <v>5748</v>
      </c>
      <c r="E2776" s="7" t="s">
        <v>5986</v>
      </c>
      <c r="F2776" s="7" t="n">
        <v>264</v>
      </c>
      <c r="G2776" s="7" t="s">
        <v>59</v>
      </c>
      <c r="H2776" s="7" t="n">
        <v>1</v>
      </c>
    </row>
    <row r="2777" customFormat="false" ht="23.85" hidden="false" customHeight="false" outlineLevel="0" collapsed="false">
      <c r="A2777" s="8" t="s">
        <v>1736</v>
      </c>
      <c r="B2777" s="9" t="s">
        <v>5991</v>
      </c>
      <c r="C2777" s="9" t="n">
        <v>19</v>
      </c>
      <c r="D2777" s="9" t="s">
        <v>5748</v>
      </c>
      <c r="E2777" s="9" t="s">
        <v>5992</v>
      </c>
      <c r="F2777" s="9" t="n">
        <v>264</v>
      </c>
      <c r="G2777" s="9" t="s">
        <v>23</v>
      </c>
      <c r="H2777" s="9" t="n">
        <v>1</v>
      </c>
    </row>
    <row r="2778" customFormat="false" ht="23.85" hidden="false" customHeight="false" outlineLevel="0" collapsed="false">
      <c r="A2778" s="6" t="s">
        <v>5993</v>
      </c>
      <c r="B2778" s="7" t="s">
        <v>5994</v>
      </c>
      <c r="C2778" s="7" t="n">
        <v>19</v>
      </c>
      <c r="D2778" s="7" t="s">
        <v>5748</v>
      </c>
      <c r="E2778" s="7" t="s">
        <v>5992</v>
      </c>
      <c r="F2778" s="7" t="n">
        <v>264</v>
      </c>
      <c r="G2778" s="7" t="s">
        <v>59</v>
      </c>
      <c r="H2778" s="7" t="n">
        <v>1</v>
      </c>
    </row>
    <row r="2779" customFormat="false" ht="15" hidden="false" customHeight="false" outlineLevel="0" collapsed="false">
      <c r="A2779" s="8" t="s">
        <v>5995</v>
      </c>
      <c r="B2779" s="9" t="s">
        <v>5996</v>
      </c>
      <c r="C2779" s="9" t="n">
        <v>19</v>
      </c>
      <c r="D2779" s="9" t="s">
        <v>5748</v>
      </c>
      <c r="E2779" s="9" t="s">
        <v>5992</v>
      </c>
      <c r="F2779" s="9" t="n">
        <v>264</v>
      </c>
      <c r="G2779" s="9" t="s">
        <v>59</v>
      </c>
      <c r="H2779" s="9" t="n">
        <v>1</v>
      </c>
    </row>
    <row r="2780" customFormat="false" ht="15" hidden="false" customHeight="false" outlineLevel="0" collapsed="false">
      <c r="A2780" s="6" t="s">
        <v>5997</v>
      </c>
      <c r="B2780" s="7" t="s">
        <v>5998</v>
      </c>
      <c r="C2780" s="7" t="n">
        <v>19</v>
      </c>
      <c r="D2780" s="7" t="s">
        <v>5748</v>
      </c>
      <c r="E2780" s="7" t="s">
        <v>5992</v>
      </c>
      <c r="F2780" s="7" t="n">
        <v>264</v>
      </c>
      <c r="G2780" s="7" t="s">
        <v>23</v>
      </c>
      <c r="H2780" s="7" t="n">
        <v>1</v>
      </c>
    </row>
    <row r="2781" customFormat="false" ht="35.05" hidden="false" customHeight="false" outlineLevel="0" collapsed="false">
      <c r="A2781" s="8" t="s">
        <v>5999</v>
      </c>
      <c r="B2781" s="9" t="s">
        <v>6000</v>
      </c>
      <c r="C2781" s="9" t="n">
        <v>19</v>
      </c>
      <c r="D2781" s="9" t="s">
        <v>5748</v>
      </c>
      <c r="E2781" s="9" t="s">
        <v>5992</v>
      </c>
      <c r="F2781" s="9" t="n">
        <v>264</v>
      </c>
      <c r="G2781" s="9" t="s">
        <v>56</v>
      </c>
      <c r="H2781" s="9" t="n">
        <v>2</v>
      </c>
    </row>
    <row r="2782" customFormat="false" ht="35.05" hidden="false" customHeight="false" outlineLevel="0" collapsed="false">
      <c r="A2782" s="6" t="s">
        <v>6001</v>
      </c>
      <c r="B2782" s="7" t="s">
        <v>6002</v>
      </c>
      <c r="C2782" s="7" t="n">
        <v>19</v>
      </c>
      <c r="D2782" s="7" t="s">
        <v>5748</v>
      </c>
      <c r="E2782" s="7" t="s">
        <v>5992</v>
      </c>
      <c r="F2782" s="7" t="n">
        <v>264</v>
      </c>
      <c r="G2782" s="7" t="s">
        <v>23</v>
      </c>
      <c r="H2782" s="7" t="n">
        <v>2</v>
      </c>
    </row>
    <row r="2783" customFormat="false" ht="15" hidden="false" customHeight="false" outlineLevel="0" collapsed="false">
      <c r="A2783" s="8" t="s">
        <v>6003</v>
      </c>
      <c r="B2783" s="9" t="s">
        <v>6004</v>
      </c>
      <c r="C2783" s="9" t="n">
        <v>19</v>
      </c>
      <c r="D2783" s="9" t="s">
        <v>5748</v>
      </c>
      <c r="E2783" s="9" t="s">
        <v>6005</v>
      </c>
      <c r="F2783" s="9" t="n">
        <v>265</v>
      </c>
      <c r="G2783" s="9" t="s">
        <v>23</v>
      </c>
      <c r="H2783" s="9" t="n">
        <v>1</v>
      </c>
    </row>
    <row r="2784" customFormat="false" ht="23.85" hidden="false" customHeight="false" outlineLevel="0" collapsed="false">
      <c r="A2784" s="6" t="s">
        <v>6006</v>
      </c>
      <c r="B2784" s="7" t="s">
        <v>6007</v>
      </c>
      <c r="C2784" s="7" t="n">
        <v>19</v>
      </c>
      <c r="D2784" s="7" t="s">
        <v>5748</v>
      </c>
      <c r="E2784" s="7" t="s">
        <v>6005</v>
      </c>
      <c r="F2784" s="7" t="n">
        <v>265</v>
      </c>
      <c r="G2784" s="7" t="s">
        <v>59</v>
      </c>
      <c r="H2784" s="7" t="n">
        <v>1</v>
      </c>
    </row>
    <row r="2785" customFormat="false" ht="23.85" hidden="false" customHeight="false" outlineLevel="0" collapsed="false">
      <c r="A2785" s="8" t="s">
        <v>6008</v>
      </c>
      <c r="B2785" s="9" t="s">
        <v>6009</v>
      </c>
      <c r="C2785" s="9" t="n">
        <v>19</v>
      </c>
      <c r="D2785" s="9" t="s">
        <v>5748</v>
      </c>
      <c r="E2785" s="9" t="s">
        <v>6005</v>
      </c>
      <c r="F2785" s="9" t="n">
        <v>265</v>
      </c>
      <c r="G2785" s="9" t="s">
        <v>23</v>
      </c>
      <c r="H2785" s="9" t="n">
        <v>1</v>
      </c>
    </row>
    <row r="2786" customFormat="false" ht="23.85" hidden="false" customHeight="false" outlineLevel="0" collapsed="false">
      <c r="A2786" s="6" t="s">
        <v>6010</v>
      </c>
      <c r="B2786" s="7" t="s">
        <v>6011</v>
      </c>
      <c r="C2786" s="7" t="n">
        <v>19</v>
      </c>
      <c r="D2786" s="7" t="s">
        <v>5748</v>
      </c>
      <c r="E2786" s="7" t="s">
        <v>6005</v>
      </c>
      <c r="F2786" s="7" t="n">
        <v>265</v>
      </c>
      <c r="G2786" s="7" t="s">
        <v>59</v>
      </c>
      <c r="H2786" s="7" t="n">
        <v>1</v>
      </c>
    </row>
    <row r="2787" customFormat="false" ht="23.85" hidden="false" customHeight="false" outlineLevel="0" collapsed="false">
      <c r="A2787" s="8" t="s">
        <v>6012</v>
      </c>
      <c r="B2787" s="9" t="s">
        <v>6013</v>
      </c>
      <c r="C2787" s="9" t="n">
        <v>19</v>
      </c>
      <c r="D2787" s="9" t="s">
        <v>5748</v>
      </c>
      <c r="E2787" s="9" t="s">
        <v>6005</v>
      </c>
      <c r="F2787" s="9" t="n">
        <v>265</v>
      </c>
      <c r="G2787" s="9" t="s">
        <v>59</v>
      </c>
      <c r="H2787" s="9" t="n">
        <v>1</v>
      </c>
    </row>
    <row r="2788" customFormat="false" ht="46.25" hidden="false" customHeight="false" outlineLevel="0" collapsed="false">
      <c r="A2788" s="6" t="s">
        <v>6014</v>
      </c>
      <c r="B2788" s="7" t="s">
        <v>6015</v>
      </c>
      <c r="C2788" s="7" t="n">
        <v>19</v>
      </c>
      <c r="D2788" s="7" t="s">
        <v>5748</v>
      </c>
      <c r="E2788" s="7" t="s">
        <v>5972</v>
      </c>
      <c r="F2788" s="7" t="n">
        <v>265</v>
      </c>
      <c r="G2788" s="7" t="s">
        <v>56</v>
      </c>
      <c r="H2788" s="7" t="n">
        <v>2</v>
      </c>
    </row>
    <row r="2789" customFormat="false" ht="35.05" hidden="false" customHeight="false" outlineLevel="0" collapsed="false">
      <c r="A2789" s="8" t="s">
        <v>6016</v>
      </c>
      <c r="B2789" s="9" t="s">
        <v>6017</v>
      </c>
      <c r="C2789" s="9" t="n">
        <v>19</v>
      </c>
      <c r="D2789" s="9" t="s">
        <v>5748</v>
      </c>
      <c r="E2789" s="9" t="s">
        <v>6005</v>
      </c>
      <c r="F2789" s="9" t="n">
        <v>265</v>
      </c>
      <c r="G2789" s="9" t="s">
        <v>56</v>
      </c>
      <c r="H2789" s="9" t="n">
        <v>2</v>
      </c>
    </row>
    <row r="2790" customFormat="false" ht="23.85" hidden="false" customHeight="false" outlineLevel="0" collapsed="false">
      <c r="A2790" s="6" t="s">
        <v>6018</v>
      </c>
      <c r="B2790" s="7" t="s">
        <v>6019</v>
      </c>
      <c r="C2790" s="7" t="n">
        <v>19</v>
      </c>
      <c r="D2790" s="7" t="s">
        <v>5748</v>
      </c>
      <c r="E2790" s="7" t="s">
        <v>6005</v>
      </c>
      <c r="F2790" s="7" t="n">
        <v>266</v>
      </c>
      <c r="G2790" s="7" t="s">
        <v>23</v>
      </c>
      <c r="H2790" s="7" t="n">
        <v>1</v>
      </c>
    </row>
    <row r="2791" customFormat="false" ht="23.85" hidden="false" customHeight="false" outlineLevel="0" collapsed="false">
      <c r="A2791" s="8" t="s">
        <v>1722</v>
      </c>
      <c r="B2791" s="9" t="s">
        <v>6020</v>
      </c>
      <c r="C2791" s="9" t="n">
        <v>19</v>
      </c>
      <c r="D2791" s="9" t="s">
        <v>5748</v>
      </c>
      <c r="E2791" s="9" t="s">
        <v>6005</v>
      </c>
      <c r="F2791" s="9" t="n">
        <v>266</v>
      </c>
      <c r="G2791" s="9" t="s">
        <v>23</v>
      </c>
      <c r="H2791" s="9" t="n">
        <v>1</v>
      </c>
    </row>
    <row r="2792" customFormat="false" ht="15" hidden="false" customHeight="false" outlineLevel="0" collapsed="false">
      <c r="A2792" s="6" t="s">
        <v>6021</v>
      </c>
      <c r="B2792" s="7" t="s">
        <v>6022</v>
      </c>
      <c r="C2792" s="7" t="n">
        <v>19</v>
      </c>
      <c r="D2792" s="7" t="s">
        <v>5748</v>
      </c>
      <c r="E2792" s="7" t="s">
        <v>6005</v>
      </c>
      <c r="F2792" s="7" t="n">
        <v>266</v>
      </c>
      <c r="G2792" s="7" t="s">
        <v>56</v>
      </c>
      <c r="H2792" s="7" t="n">
        <v>1</v>
      </c>
    </row>
    <row r="2793" customFormat="false" ht="23.85" hidden="false" customHeight="false" outlineLevel="0" collapsed="false">
      <c r="A2793" s="8" t="s">
        <v>6023</v>
      </c>
      <c r="B2793" s="9" t="s">
        <v>5751</v>
      </c>
      <c r="C2793" s="9" t="n">
        <v>19</v>
      </c>
      <c r="D2793" s="9" t="s">
        <v>5748</v>
      </c>
      <c r="E2793" s="9" t="s">
        <v>6024</v>
      </c>
      <c r="F2793" s="9" t="n">
        <v>266</v>
      </c>
      <c r="G2793" s="9" t="s">
        <v>59</v>
      </c>
      <c r="H2793" s="9" t="n">
        <v>1</v>
      </c>
    </row>
    <row r="2794" customFormat="false" ht="15" hidden="false" customHeight="false" outlineLevel="0" collapsed="false">
      <c r="A2794" s="6" t="s">
        <v>6025</v>
      </c>
      <c r="B2794" s="7" t="s">
        <v>6026</v>
      </c>
      <c r="C2794" s="7" t="n">
        <v>19</v>
      </c>
      <c r="D2794" s="7" t="s">
        <v>5748</v>
      </c>
      <c r="E2794" s="7" t="s">
        <v>6024</v>
      </c>
      <c r="F2794" s="7" t="n">
        <v>266</v>
      </c>
      <c r="G2794" s="7" t="s">
        <v>56</v>
      </c>
      <c r="H2794" s="7" t="n">
        <v>1</v>
      </c>
    </row>
    <row r="2795" customFormat="false" ht="23.85" hidden="false" customHeight="false" outlineLevel="0" collapsed="false">
      <c r="A2795" s="8" t="s">
        <v>6027</v>
      </c>
      <c r="B2795" s="9" t="s">
        <v>6028</v>
      </c>
      <c r="C2795" s="9" t="n">
        <v>19</v>
      </c>
      <c r="D2795" s="9" t="s">
        <v>5748</v>
      </c>
      <c r="E2795" s="9" t="s">
        <v>6024</v>
      </c>
      <c r="F2795" s="9" t="n">
        <v>266</v>
      </c>
      <c r="G2795" s="9" t="s">
        <v>59</v>
      </c>
      <c r="H2795" s="9" t="n">
        <v>1</v>
      </c>
    </row>
    <row r="2796" customFormat="false" ht="23.85" hidden="false" customHeight="false" outlineLevel="0" collapsed="false">
      <c r="A2796" s="6" t="s">
        <v>6029</v>
      </c>
      <c r="B2796" s="7" t="s">
        <v>6030</v>
      </c>
      <c r="C2796" s="7" t="n">
        <v>19</v>
      </c>
      <c r="D2796" s="7" t="s">
        <v>5748</v>
      </c>
      <c r="E2796" s="7" t="s">
        <v>6031</v>
      </c>
      <c r="F2796" s="7" t="n">
        <v>266</v>
      </c>
      <c r="G2796" s="7" t="s">
        <v>23</v>
      </c>
      <c r="H2796" s="7" t="n">
        <v>1</v>
      </c>
    </row>
    <row r="2797" customFormat="false" ht="23.85" hidden="false" customHeight="false" outlineLevel="0" collapsed="false">
      <c r="A2797" s="8" t="s">
        <v>6032</v>
      </c>
      <c r="B2797" s="9" t="s">
        <v>6033</v>
      </c>
      <c r="C2797" s="9" t="n">
        <v>19</v>
      </c>
      <c r="D2797" s="9" t="s">
        <v>5748</v>
      </c>
      <c r="E2797" s="9" t="s">
        <v>6034</v>
      </c>
      <c r="F2797" s="9" t="n">
        <v>266</v>
      </c>
      <c r="G2797" s="9" t="s">
        <v>59</v>
      </c>
      <c r="H2797" s="9" t="n">
        <v>1</v>
      </c>
    </row>
    <row r="2798" customFormat="false" ht="23.85" hidden="false" customHeight="false" outlineLevel="0" collapsed="false">
      <c r="A2798" s="6" t="s">
        <v>6035</v>
      </c>
      <c r="B2798" s="7" t="s">
        <v>6036</v>
      </c>
      <c r="C2798" s="7" t="n">
        <v>19</v>
      </c>
      <c r="D2798" s="7" t="s">
        <v>5748</v>
      </c>
      <c r="E2798" s="7" t="s">
        <v>6034</v>
      </c>
      <c r="F2798" s="7" t="n">
        <v>266</v>
      </c>
      <c r="G2798" s="7" t="s">
        <v>56</v>
      </c>
      <c r="H2798" s="7" t="n">
        <v>1</v>
      </c>
    </row>
    <row r="2799" customFormat="false" ht="23.85" hidden="false" customHeight="false" outlineLevel="0" collapsed="false">
      <c r="A2799" s="8" t="s">
        <v>6037</v>
      </c>
      <c r="B2799" s="9" t="s">
        <v>6038</v>
      </c>
      <c r="C2799" s="9" t="n">
        <v>19</v>
      </c>
      <c r="D2799" s="9" t="s">
        <v>5748</v>
      </c>
      <c r="E2799" s="9" t="s">
        <v>6034</v>
      </c>
      <c r="F2799" s="9" t="n">
        <v>267</v>
      </c>
      <c r="G2799" s="9" t="s">
        <v>56</v>
      </c>
      <c r="H2799" s="9" t="n">
        <v>1</v>
      </c>
    </row>
    <row r="2800" customFormat="false" ht="23.85" hidden="false" customHeight="false" outlineLevel="0" collapsed="false">
      <c r="A2800" s="6" t="s">
        <v>6039</v>
      </c>
      <c r="B2800" s="7" t="s">
        <v>6040</v>
      </c>
      <c r="C2800" s="7" t="n">
        <v>19</v>
      </c>
      <c r="D2800" s="7" t="s">
        <v>5748</v>
      </c>
      <c r="E2800" s="7" t="s">
        <v>6034</v>
      </c>
      <c r="F2800" s="7" t="n">
        <v>267</v>
      </c>
      <c r="G2800" s="7" t="s">
        <v>59</v>
      </c>
      <c r="H2800" s="7" t="n">
        <v>1</v>
      </c>
    </row>
    <row r="2801" customFormat="false" ht="23.85" hidden="false" customHeight="false" outlineLevel="0" collapsed="false">
      <c r="A2801" s="8" t="s">
        <v>6041</v>
      </c>
      <c r="B2801" s="9" t="s">
        <v>6042</v>
      </c>
      <c r="C2801" s="9" t="n">
        <v>19</v>
      </c>
      <c r="D2801" s="9" t="s">
        <v>5748</v>
      </c>
      <c r="E2801" s="9" t="s">
        <v>6034</v>
      </c>
      <c r="F2801" s="9" t="n">
        <v>267</v>
      </c>
      <c r="G2801" s="9" t="s">
        <v>56</v>
      </c>
      <c r="H2801" s="9" t="n">
        <v>1</v>
      </c>
    </row>
    <row r="2802" customFormat="false" ht="23.85" hidden="false" customHeight="false" outlineLevel="0" collapsed="false">
      <c r="A2802" s="6" t="s">
        <v>6043</v>
      </c>
      <c r="B2802" s="7" t="s">
        <v>6044</v>
      </c>
      <c r="C2802" s="7" t="n">
        <v>19</v>
      </c>
      <c r="D2802" s="7" t="s">
        <v>5748</v>
      </c>
      <c r="E2802" s="7" t="s">
        <v>6045</v>
      </c>
      <c r="F2802" s="7" t="n">
        <v>267</v>
      </c>
      <c r="G2802" s="7" t="s">
        <v>59</v>
      </c>
      <c r="H2802" s="7" t="n">
        <v>1</v>
      </c>
    </row>
    <row r="2803" customFormat="false" ht="23.85" hidden="false" customHeight="false" outlineLevel="0" collapsed="false">
      <c r="A2803" s="8" t="s">
        <v>6046</v>
      </c>
      <c r="B2803" s="9" t="s">
        <v>6047</v>
      </c>
      <c r="C2803" s="9" t="n">
        <v>19</v>
      </c>
      <c r="D2803" s="9" t="s">
        <v>5748</v>
      </c>
      <c r="E2803" s="9" t="s">
        <v>6045</v>
      </c>
      <c r="F2803" s="9" t="n">
        <v>267</v>
      </c>
      <c r="G2803" s="9" t="s">
        <v>23</v>
      </c>
      <c r="H2803" s="9" t="n">
        <v>1</v>
      </c>
    </row>
    <row r="2804" customFormat="false" ht="23.85" hidden="false" customHeight="false" outlineLevel="0" collapsed="false">
      <c r="A2804" s="6" t="s">
        <v>6048</v>
      </c>
      <c r="B2804" s="7" t="s">
        <v>6049</v>
      </c>
      <c r="C2804" s="7" t="n">
        <v>19</v>
      </c>
      <c r="D2804" s="7" t="s">
        <v>5748</v>
      </c>
      <c r="E2804" s="7" t="s">
        <v>6045</v>
      </c>
      <c r="F2804" s="7" t="n">
        <v>267</v>
      </c>
      <c r="G2804" s="7" t="s">
        <v>59</v>
      </c>
      <c r="H2804" s="7" t="n">
        <v>1</v>
      </c>
    </row>
    <row r="2805" customFormat="false" ht="15" hidden="false" customHeight="false" outlineLevel="0" collapsed="false">
      <c r="A2805" s="8" t="s">
        <v>6050</v>
      </c>
      <c r="B2805" s="9" t="s">
        <v>6051</v>
      </c>
      <c r="C2805" s="9" t="n">
        <v>19</v>
      </c>
      <c r="D2805" s="9" t="s">
        <v>5748</v>
      </c>
      <c r="E2805" s="9" t="s">
        <v>6052</v>
      </c>
      <c r="F2805" s="9" t="n">
        <v>267</v>
      </c>
      <c r="G2805" s="9" t="s">
        <v>56</v>
      </c>
      <c r="H2805" s="9" t="n">
        <v>1</v>
      </c>
    </row>
    <row r="2806" customFormat="false" ht="23.85" hidden="false" customHeight="false" outlineLevel="0" collapsed="false">
      <c r="A2806" s="6" t="s">
        <v>6053</v>
      </c>
      <c r="B2806" s="7" t="s">
        <v>6054</v>
      </c>
      <c r="C2806" s="7" t="n">
        <v>19</v>
      </c>
      <c r="D2806" s="7" t="s">
        <v>5748</v>
      </c>
      <c r="E2806" s="7" t="s">
        <v>6045</v>
      </c>
      <c r="F2806" s="7" t="n">
        <v>267</v>
      </c>
      <c r="G2806" s="7" t="s">
        <v>59</v>
      </c>
      <c r="H2806" s="7" t="n">
        <v>2</v>
      </c>
    </row>
    <row r="2807" customFormat="false" ht="23.85" hidden="false" customHeight="false" outlineLevel="0" collapsed="false">
      <c r="A2807" s="8" t="s">
        <v>6055</v>
      </c>
      <c r="B2807" s="9" t="s">
        <v>6056</v>
      </c>
      <c r="C2807" s="9" t="n">
        <v>19</v>
      </c>
      <c r="D2807" s="9" t="s">
        <v>5748</v>
      </c>
      <c r="E2807" s="9" t="s">
        <v>6052</v>
      </c>
      <c r="F2807" s="9" t="n">
        <v>268</v>
      </c>
      <c r="G2807" s="9" t="s">
        <v>59</v>
      </c>
      <c r="H2807" s="9" t="n">
        <v>1</v>
      </c>
    </row>
    <row r="2808" customFormat="false" ht="23.85" hidden="false" customHeight="false" outlineLevel="0" collapsed="false">
      <c r="A2808" s="6" t="s">
        <v>6057</v>
      </c>
      <c r="B2808" s="7" t="s">
        <v>6058</v>
      </c>
      <c r="C2808" s="7" t="n">
        <v>19</v>
      </c>
      <c r="D2808" s="7" t="s">
        <v>5748</v>
      </c>
      <c r="E2808" s="7" t="s">
        <v>6052</v>
      </c>
      <c r="F2808" s="7" t="n">
        <v>268</v>
      </c>
      <c r="G2808" s="7" t="s">
        <v>56</v>
      </c>
      <c r="H2808" s="7" t="n">
        <v>1</v>
      </c>
    </row>
    <row r="2809" customFormat="false" ht="23.85" hidden="false" customHeight="false" outlineLevel="0" collapsed="false">
      <c r="A2809" s="8" t="s">
        <v>6059</v>
      </c>
      <c r="B2809" s="9" t="s">
        <v>6060</v>
      </c>
      <c r="C2809" s="9" t="n">
        <v>19</v>
      </c>
      <c r="D2809" s="9" t="s">
        <v>5748</v>
      </c>
      <c r="E2809" s="9" t="s">
        <v>6061</v>
      </c>
      <c r="F2809" s="9" t="n">
        <v>268</v>
      </c>
      <c r="G2809" s="9" t="s">
        <v>23</v>
      </c>
      <c r="H2809" s="9" t="n">
        <v>1</v>
      </c>
    </row>
    <row r="2810" customFormat="false" ht="15" hidden="false" customHeight="false" outlineLevel="0" collapsed="false">
      <c r="A2810" s="6" t="s">
        <v>6062</v>
      </c>
      <c r="B2810" s="7" t="s">
        <v>6063</v>
      </c>
      <c r="C2810" s="7" t="n">
        <v>19</v>
      </c>
      <c r="D2810" s="7" t="s">
        <v>5748</v>
      </c>
      <c r="E2810" s="7" t="s">
        <v>6061</v>
      </c>
      <c r="F2810" s="7" t="n">
        <v>268</v>
      </c>
      <c r="G2810" s="7" t="s">
        <v>23</v>
      </c>
      <c r="H2810" s="7" t="n">
        <v>1</v>
      </c>
    </row>
    <row r="2811" customFormat="false" ht="23.85" hidden="false" customHeight="false" outlineLevel="0" collapsed="false">
      <c r="A2811" s="8" t="s">
        <v>6064</v>
      </c>
      <c r="B2811" s="9" t="s">
        <v>6065</v>
      </c>
      <c r="C2811" s="9" t="n">
        <v>19</v>
      </c>
      <c r="D2811" s="9" t="s">
        <v>5748</v>
      </c>
      <c r="E2811" s="9" t="s">
        <v>6061</v>
      </c>
      <c r="F2811" s="9" t="n">
        <v>268</v>
      </c>
      <c r="G2811" s="9" t="s">
        <v>56</v>
      </c>
      <c r="H2811" s="9" t="n">
        <v>1</v>
      </c>
    </row>
    <row r="2812" customFormat="false" ht="23.85" hidden="false" customHeight="false" outlineLevel="0" collapsed="false">
      <c r="A2812" s="6" t="s">
        <v>6066</v>
      </c>
      <c r="B2812" s="7" t="s">
        <v>6067</v>
      </c>
      <c r="C2812" s="7" t="n">
        <v>19</v>
      </c>
      <c r="D2812" s="7" t="s">
        <v>5748</v>
      </c>
      <c r="E2812" s="7" t="s">
        <v>6068</v>
      </c>
      <c r="F2812" s="7" t="n">
        <v>268</v>
      </c>
      <c r="G2812" s="7" t="s">
        <v>23</v>
      </c>
      <c r="H2812" s="7" t="n">
        <v>1</v>
      </c>
    </row>
    <row r="2813" customFormat="false" ht="15" hidden="false" customHeight="false" outlineLevel="0" collapsed="false">
      <c r="A2813" s="8" t="s">
        <v>6069</v>
      </c>
      <c r="B2813" s="9" t="s">
        <v>6070</v>
      </c>
      <c r="C2813" s="9" t="n">
        <v>19</v>
      </c>
      <c r="D2813" s="9" t="s">
        <v>5748</v>
      </c>
      <c r="E2813" s="9" t="s">
        <v>6068</v>
      </c>
      <c r="F2813" s="9" t="n">
        <v>268</v>
      </c>
      <c r="G2813" s="9" t="s">
        <v>600</v>
      </c>
      <c r="H2813" s="9" t="n">
        <v>1</v>
      </c>
    </row>
    <row r="2814" customFormat="false" ht="15" hidden="false" customHeight="false" outlineLevel="0" collapsed="false">
      <c r="A2814" s="6" t="s">
        <v>6071</v>
      </c>
      <c r="B2814" s="7" t="s">
        <v>6072</v>
      </c>
      <c r="C2814" s="7" t="n">
        <v>19</v>
      </c>
      <c r="D2814" s="7" t="s">
        <v>5748</v>
      </c>
      <c r="E2814" s="7" t="s">
        <v>6068</v>
      </c>
      <c r="F2814" s="7" t="n">
        <v>269</v>
      </c>
      <c r="G2814" s="7" t="s">
        <v>600</v>
      </c>
      <c r="H2814" s="7" t="n">
        <v>1</v>
      </c>
    </row>
    <row r="2815" customFormat="false" ht="15" hidden="false" customHeight="false" outlineLevel="0" collapsed="false">
      <c r="A2815" s="8" t="s">
        <v>6073</v>
      </c>
      <c r="B2815" s="9" t="s">
        <v>6074</v>
      </c>
      <c r="C2815" s="9" t="n">
        <v>19</v>
      </c>
      <c r="D2815" s="9" t="s">
        <v>5748</v>
      </c>
      <c r="E2815" s="9" t="s">
        <v>6068</v>
      </c>
      <c r="F2815" s="9" t="n">
        <v>269</v>
      </c>
      <c r="G2815" s="9" t="s">
        <v>56</v>
      </c>
      <c r="H2815" s="9" t="n">
        <v>1</v>
      </c>
    </row>
    <row r="2816" customFormat="false" ht="23.85" hidden="false" customHeight="false" outlineLevel="0" collapsed="false">
      <c r="A2816" s="6" t="s">
        <v>6075</v>
      </c>
      <c r="B2816" s="7" t="s">
        <v>6076</v>
      </c>
      <c r="C2816" s="7" t="n">
        <v>19</v>
      </c>
      <c r="D2816" s="7" t="s">
        <v>5748</v>
      </c>
      <c r="E2816" s="7" t="s">
        <v>6068</v>
      </c>
      <c r="F2816" s="7" t="n">
        <v>269</v>
      </c>
      <c r="G2816" s="7" t="s">
        <v>37</v>
      </c>
      <c r="H2816" s="7" t="n">
        <v>1</v>
      </c>
    </row>
    <row r="2817" customFormat="false" ht="35.05" hidden="false" customHeight="false" outlineLevel="0" collapsed="false">
      <c r="A2817" s="8" t="s">
        <v>6077</v>
      </c>
      <c r="B2817" s="9" t="s">
        <v>6078</v>
      </c>
      <c r="C2817" s="9" t="n">
        <v>19</v>
      </c>
      <c r="D2817" s="9" t="s">
        <v>5748</v>
      </c>
      <c r="E2817" s="9" t="s">
        <v>6068</v>
      </c>
      <c r="F2817" s="9" t="n">
        <v>269</v>
      </c>
      <c r="G2817" s="9" t="s">
        <v>37</v>
      </c>
      <c r="H2817" s="9" t="n">
        <v>2</v>
      </c>
    </row>
    <row r="2818" customFormat="false" ht="35.05" hidden="false" customHeight="false" outlineLevel="0" collapsed="false">
      <c r="A2818" s="6" t="s">
        <v>6079</v>
      </c>
      <c r="B2818" s="7" t="s">
        <v>6080</v>
      </c>
      <c r="C2818" s="7" t="n">
        <v>19</v>
      </c>
      <c r="D2818" s="7" t="s">
        <v>5748</v>
      </c>
      <c r="E2818" s="7" t="s">
        <v>6068</v>
      </c>
      <c r="F2818" s="7" t="n">
        <v>269</v>
      </c>
      <c r="G2818" s="7" t="s">
        <v>37</v>
      </c>
      <c r="H2818" s="7" t="n">
        <v>2</v>
      </c>
    </row>
    <row r="2819" customFormat="false" ht="23.85" hidden="false" customHeight="false" outlineLevel="0" collapsed="false">
      <c r="A2819" s="8" t="s">
        <v>6081</v>
      </c>
      <c r="B2819" s="9" t="s">
        <v>6082</v>
      </c>
      <c r="C2819" s="9" t="n">
        <v>19</v>
      </c>
      <c r="D2819" s="9" t="s">
        <v>5748</v>
      </c>
      <c r="E2819" s="9" t="s">
        <v>6068</v>
      </c>
      <c r="F2819" s="9" t="n">
        <v>269</v>
      </c>
      <c r="G2819" s="9" t="s">
        <v>37</v>
      </c>
      <c r="H2819" s="9" t="n">
        <v>2</v>
      </c>
    </row>
    <row r="2820" customFormat="false" ht="35.05" hidden="false" customHeight="false" outlineLevel="0" collapsed="false">
      <c r="A2820" s="6" t="s">
        <v>6083</v>
      </c>
      <c r="B2820" s="7" t="s">
        <v>6084</v>
      </c>
      <c r="C2820" s="7" t="n">
        <v>19</v>
      </c>
      <c r="D2820" s="7" t="s">
        <v>5748</v>
      </c>
      <c r="E2820" s="7" t="s">
        <v>6085</v>
      </c>
      <c r="F2820" s="7" t="n">
        <v>269</v>
      </c>
      <c r="G2820" s="7" t="s">
        <v>37</v>
      </c>
      <c r="H2820" s="7" t="n">
        <v>2</v>
      </c>
    </row>
    <row r="2821" customFormat="false" ht="23.85" hidden="false" customHeight="false" outlineLevel="0" collapsed="false">
      <c r="A2821" s="8" t="s">
        <v>6086</v>
      </c>
      <c r="B2821" s="9" t="s">
        <v>6087</v>
      </c>
      <c r="C2821" s="9" t="n">
        <v>19</v>
      </c>
      <c r="D2821" s="9" t="s">
        <v>5748</v>
      </c>
      <c r="E2821" s="9" t="s">
        <v>6088</v>
      </c>
      <c r="F2821" s="9" t="n">
        <v>270</v>
      </c>
      <c r="G2821" s="9" t="s">
        <v>23</v>
      </c>
      <c r="H2821" s="9" t="n">
        <v>1</v>
      </c>
    </row>
    <row r="2822" customFormat="false" ht="23.85" hidden="false" customHeight="false" outlineLevel="0" collapsed="false">
      <c r="A2822" s="6" t="s">
        <v>6089</v>
      </c>
      <c r="B2822" s="7" t="s">
        <v>6090</v>
      </c>
      <c r="C2822" s="7" t="n">
        <v>19</v>
      </c>
      <c r="D2822" s="7" t="s">
        <v>5748</v>
      </c>
      <c r="E2822" s="7" t="s">
        <v>6088</v>
      </c>
      <c r="F2822" s="7" t="n">
        <v>270</v>
      </c>
      <c r="G2822" s="7" t="s">
        <v>23</v>
      </c>
      <c r="H2822" s="7" t="n">
        <v>1</v>
      </c>
    </row>
    <row r="2823" customFormat="false" ht="23.85" hidden="false" customHeight="false" outlineLevel="0" collapsed="false">
      <c r="A2823" s="8" t="s">
        <v>6091</v>
      </c>
      <c r="B2823" s="9" t="s">
        <v>6092</v>
      </c>
      <c r="C2823" s="9" t="n">
        <v>19</v>
      </c>
      <c r="D2823" s="9" t="s">
        <v>5748</v>
      </c>
      <c r="E2823" s="9" t="s">
        <v>6088</v>
      </c>
      <c r="F2823" s="9" t="n">
        <v>270</v>
      </c>
      <c r="G2823" s="9" t="s">
        <v>23</v>
      </c>
      <c r="H2823" s="9" t="n">
        <v>1</v>
      </c>
    </row>
    <row r="2824" customFormat="false" ht="23.85" hidden="false" customHeight="false" outlineLevel="0" collapsed="false">
      <c r="A2824" s="6" t="s">
        <v>6093</v>
      </c>
      <c r="B2824" s="7" t="s">
        <v>6094</v>
      </c>
      <c r="C2824" s="7" t="n">
        <v>19</v>
      </c>
      <c r="D2824" s="7" t="s">
        <v>5748</v>
      </c>
      <c r="E2824" s="7" t="s">
        <v>6088</v>
      </c>
      <c r="F2824" s="7" t="n">
        <v>270</v>
      </c>
      <c r="G2824" s="7" t="s">
        <v>23</v>
      </c>
      <c r="H2824" s="7" t="n">
        <v>1</v>
      </c>
    </row>
    <row r="2825" customFormat="false" ht="23.85" hidden="false" customHeight="false" outlineLevel="0" collapsed="false">
      <c r="A2825" s="8" t="s">
        <v>6095</v>
      </c>
      <c r="B2825" s="9" t="s">
        <v>6096</v>
      </c>
      <c r="C2825" s="9" t="n">
        <v>19</v>
      </c>
      <c r="D2825" s="9" t="s">
        <v>5748</v>
      </c>
      <c r="E2825" s="9" t="s">
        <v>6088</v>
      </c>
      <c r="F2825" s="9" t="n">
        <v>270</v>
      </c>
      <c r="G2825" s="9" t="s">
        <v>23</v>
      </c>
      <c r="H2825" s="9" t="n">
        <v>1</v>
      </c>
    </row>
    <row r="2826" customFormat="false" ht="23.85" hidden="false" customHeight="false" outlineLevel="0" collapsed="false">
      <c r="A2826" s="6" t="s">
        <v>6097</v>
      </c>
      <c r="B2826" s="7" t="s">
        <v>6098</v>
      </c>
      <c r="C2826" s="7" t="n">
        <v>19</v>
      </c>
      <c r="D2826" s="7" t="s">
        <v>5748</v>
      </c>
      <c r="E2826" s="7" t="s">
        <v>6099</v>
      </c>
      <c r="F2826" s="7" t="n">
        <v>270</v>
      </c>
      <c r="G2826" s="7" t="s">
        <v>23</v>
      </c>
      <c r="H2826" s="7" t="n">
        <v>1</v>
      </c>
    </row>
    <row r="2827" customFormat="false" ht="15" hidden="false" customHeight="false" outlineLevel="0" collapsed="false">
      <c r="A2827" s="8" t="s">
        <v>6100</v>
      </c>
      <c r="B2827" s="9" t="s">
        <v>6101</v>
      </c>
      <c r="C2827" s="9" t="n">
        <v>19</v>
      </c>
      <c r="D2827" s="9" t="s">
        <v>5748</v>
      </c>
      <c r="E2827" s="9" t="s">
        <v>6099</v>
      </c>
      <c r="F2827" s="9" t="n">
        <v>270</v>
      </c>
      <c r="G2827" s="9" t="s">
        <v>23</v>
      </c>
      <c r="H2827" s="9" t="n">
        <v>1</v>
      </c>
    </row>
    <row r="2828" customFormat="false" ht="15" hidden="false" customHeight="false" outlineLevel="0" collapsed="false">
      <c r="A2828" s="6" t="s">
        <v>6102</v>
      </c>
      <c r="B2828" s="7" t="s">
        <v>6103</v>
      </c>
      <c r="C2828" s="7" t="n">
        <v>19</v>
      </c>
      <c r="D2828" s="7" t="s">
        <v>5748</v>
      </c>
      <c r="E2828" s="7" t="s">
        <v>6099</v>
      </c>
      <c r="F2828" s="7" t="n">
        <v>270</v>
      </c>
      <c r="G2828" s="7" t="s">
        <v>23</v>
      </c>
      <c r="H2828" s="7" t="n">
        <v>1</v>
      </c>
    </row>
    <row r="2829" customFormat="false" ht="23.85" hidden="false" customHeight="false" outlineLevel="0" collapsed="false">
      <c r="A2829" s="8" t="s">
        <v>6104</v>
      </c>
      <c r="B2829" s="9" t="s">
        <v>6105</v>
      </c>
      <c r="C2829" s="9" t="n">
        <v>19</v>
      </c>
      <c r="D2829" s="9" t="s">
        <v>5748</v>
      </c>
      <c r="E2829" s="9" t="s">
        <v>6085</v>
      </c>
      <c r="F2829" s="9" t="n">
        <v>270</v>
      </c>
      <c r="G2829" s="9" t="s">
        <v>23</v>
      </c>
      <c r="H2829" s="9" t="n">
        <v>1</v>
      </c>
    </row>
    <row r="2830" customFormat="false" ht="15" hidden="false" customHeight="false" outlineLevel="0" collapsed="false">
      <c r="A2830" s="6" t="s">
        <v>6106</v>
      </c>
      <c r="B2830" s="7" t="s">
        <v>6107</v>
      </c>
      <c r="C2830" s="7" t="n">
        <v>19</v>
      </c>
      <c r="D2830" s="7" t="s">
        <v>5748</v>
      </c>
      <c r="E2830" s="7" t="s">
        <v>6085</v>
      </c>
      <c r="F2830" s="7" t="n">
        <v>270</v>
      </c>
      <c r="G2830" s="7" t="s">
        <v>23</v>
      </c>
      <c r="H2830" s="7" t="n">
        <v>1</v>
      </c>
    </row>
    <row r="2831" customFormat="false" ht="46.25" hidden="false" customHeight="false" outlineLevel="0" collapsed="false">
      <c r="A2831" s="8" t="s">
        <v>6108</v>
      </c>
      <c r="B2831" s="9" t="s">
        <v>6109</v>
      </c>
      <c r="C2831" s="9" t="n">
        <v>19</v>
      </c>
      <c r="D2831" s="9" t="s">
        <v>5748</v>
      </c>
      <c r="E2831" s="9" t="s">
        <v>6088</v>
      </c>
      <c r="F2831" s="9" t="n">
        <v>270</v>
      </c>
      <c r="G2831" s="9" t="s">
        <v>56</v>
      </c>
      <c r="H2831" s="9" t="n">
        <v>2</v>
      </c>
    </row>
    <row r="2832" customFormat="false" ht="35.05" hidden="false" customHeight="false" outlineLevel="0" collapsed="false">
      <c r="A2832" s="6" t="s">
        <v>6110</v>
      </c>
      <c r="B2832" s="7" t="s">
        <v>6111</v>
      </c>
      <c r="C2832" s="7" t="n">
        <v>19</v>
      </c>
      <c r="D2832" s="7" t="s">
        <v>5748</v>
      </c>
      <c r="E2832" s="7" t="s">
        <v>6099</v>
      </c>
      <c r="F2832" s="7" t="n">
        <v>270</v>
      </c>
      <c r="G2832" s="7" t="s">
        <v>56</v>
      </c>
      <c r="H2832" s="7" t="n">
        <v>2</v>
      </c>
    </row>
    <row r="2833" customFormat="false" ht="23.85" hidden="false" customHeight="false" outlineLevel="0" collapsed="false">
      <c r="A2833" s="8" t="s">
        <v>6112</v>
      </c>
      <c r="B2833" s="9" t="s">
        <v>6113</v>
      </c>
      <c r="C2833" s="9" t="n">
        <v>19</v>
      </c>
      <c r="D2833" s="9" t="s">
        <v>5748</v>
      </c>
      <c r="E2833" s="9" t="s">
        <v>6114</v>
      </c>
      <c r="F2833" s="9" t="n">
        <v>271</v>
      </c>
      <c r="G2833" s="9" t="s">
        <v>23</v>
      </c>
      <c r="H2833" s="9" t="n">
        <v>1</v>
      </c>
    </row>
    <row r="2834" customFormat="false" ht="23.85" hidden="false" customHeight="false" outlineLevel="0" collapsed="false">
      <c r="A2834" s="6" t="s">
        <v>6115</v>
      </c>
      <c r="B2834" s="7" t="s">
        <v>6116</v>
      </c>
      <c r="C2834" s="7" t="n">
        <v>19</v>
      </c>
      <c r="D2834" s="7" t="s">
        <v>5748</v>
      </c>
      <c r="E2834" s="7" t="s">
        <v>6114</v>
      </c>
      <c r="F2834" s="7" t="n">
        <v>271</v>
      </c>
      <c r="G2834" s="7" t="s">
        <v>56</v>
      </c>
      <c r="H2834" s="7" t="n">
        <v>1</v>
      </c>
    </row>
    <row r="2835" customFormat="false" ht="23.85" hidden="false" customHeight="false" outlineLevel="0" collapsed="false">
      <c r="A2835" s="8" t="s">
        <v>6117</v>
      </c>
      <c r="B2835" s="9" t="s">
        <v>6118</v>
      </c>
      <c r="C2835" s="9" t="n">
        <v>19</v>
      </c>
      <c r="D2835" s="9" t="s">
        <v>5748</v>
      </c>
      <c r="E2835" s="9" t="s">
        <v>6114</v>
      </c>
      <c r="F2835" s="9" t="n">
        <v>271</v>
      </c>
      <c r="G2835" s="9" t="s">
        <v>23</v>
      </c>
      <c r="H2835" s="9" t="n">
        <v>1</v>
      </c>
    </row>
    <row r="2836" customFormat="false" ht="15" hidden="false" customHeight="false" outlineLevel="0" collapsed="false">
      <c r="A2836" s="6" t="s">
        <v>6119</v>
      </c>
      <c r="B2836" s="7" t="s">
        <v>6120</v>
      </c>
      <c r="C2836" s="7" t="n">
        <v>19</v>
      </c>
      <c r="D2836" s="7" t="s">
        <v>5748</v>
      </c>
      <c r="E2836" s="7" t="s">
        <v>6114</v>
      </c>
      <c r="F2836" s="7" t="n">
        <v>271</v>
      </c>
      <c r="G2836" s="7" t="s">
        <v>600</v>
      </c>
      <c r="H2836" s="7" t="n">
        <v>1</v>
      </c>
    </row>
    <row r="2837" customFormat="false" ht="15" hidden="false" customHeight="false" outlineLevel="0" collapsed="false">
      <c r="A2837" s="8" t="s">
        <v>6121</v>
      </c>
      <c r="B2837" s="9" t="s">
        <v>6122</v>
      </c>
      <c r="C2837" s="9" t="n">
        <v>19</v>
      </c>
      <c r="D2837" s="9" t="s">
        <v>5748</v>
      </c>
      <c r="E2837" s="9" t="s">
        <v>6114</v>
      </c>
      <c r="F2837" s="9" t="n">
        <v>271</v>
      </c>
      <c r="G2837" s="9" t="s">
        <v>600</v>
      </c>
      <c r="H2837" s="9" t="n">
        <v>1</v>
      </c>
    </row>
    <row r="2838" customFormat="false" ht="23.85" hidden="false" customHeight="false" outlineLevel="0" collapsed="false">
      <c r="A2838" s="6" t="s">
        <v>6123</v>
      </c>
      <c r="B2838" s="7" t="s">
        <v>6124</v>
      </c>
      <c r="C2838" s="7" t="n">
        <v>19</v>
      </c>
      <c r="D2838" s="7" t="s">
        <v>5748</v>
      </c>
      <c r="E2838" s="7" t="s">
        <v>6114</v>
      </c>
      <c r="F2838" s="7" t="n">
        <v>271</v>
      </c>
      <c r="G2838" s="7" t="s">
        <v>23</v>
      </c>
      <c r="H2838" s="7" t="n">
        <v>1</v>
      </c>
    </row>
    <row r="2839" customFormat="false" ht="23.85" hidden="false" customHeight="false" outlineLevel="0" collapsed="false">
      <c r="A2839" s="8" t="s">
        <v>6125</v>
      </c>
      <c r="B2839" s="9" t="s">
        <v>6126</v>
      </c>
      <c r="C2839" s="9" t="n">
        <v>19</v>
      </c>
      <c r="D2839" s="9" t="s">
        <v>5748</v>
      </c>
      <c r="E2839" s="9" t="s">
        <v>6114</v>
      </c>
      <c r="F2839" s="9" t="n">
        <v>271</v>
      </c>
      <c r="G2839" s="9" t="s">
        <v>37</v>
      </c>
      <c r="H2839" s="9" t="n">
        <v>1</v>
      </c>
    </row>
    <row r="2840" customFormat="false" ht="23.85" hidden="false" customHeight="false" outlineLevel="0" collapsed="false">
      <c r="A2840" s="6" t="s">
        <v>6127</v>
      </c>
      <c r="B2840" s="7" t="s">
        <v>6128</v>
      </c>
      <c r="C2840" s="7" t="n">
        <v>19</v>
      </c>
      <c r="D2840" s="7" t="s">
        <v>5748</v>
      </c>
      <c r="E2840" s="7" t="s">
        <v>6114</v>
      </c>
      <c r="F2840" s="7" t="n">
        <v>272</v>
      </c>
      <c r="G2840" s="7" t="s">
        <v>72</v>
      </c>
      <c r="H2840" s="7" t="n">
        <v>1</v>
      </c>
    </row>
    <row r="2841" customFormat="false" ht="23.85" hidden="false" customHeight="false" outlineLevel="0" collapsed="false">
      <c r="A2841" s="8" t="s">
        <v>6129</v>
      </c>
      <c r="B2841" s="9" t="s">
        <v>6130</v>
      </c>
      <c r="C2841" s="9" t="n">
        <v>19</v>
      </c>
      <c r="D2841" s="9" t="s">
        <v>5748</v>
      </c>
      <c r="E2841" s="9" t="s">
        <v>6114</v>
      </c>
      <c r="F2841" s="9" t="n">
        <v>272</v>
      </c>
      <c r="G2841" s="9" t="s">
        <v>23</v>
      </c>
      <c r="H2841" s="9" t="n">
        <v>1</v>
      </c>
    </row>
    <row r="2842" customFormat="false" ht="15" hidden="false" customHeight="false" outlineLevel="0" collapsed="false">
      <c r="A2842" s="6" t="s">
        <v>6131</v>
      </c>
      <c r="B2842" s="7" t="s">
        <v>6132</v>
      </c>
      <c r="C2842" s="7" t="n">
        <v>19</v>
      </c>
      <c r="D2842" s="7" t="s">
        <v>5748</v>
      </c>
      <c r="E2842" s="7" t="s">
        <v>6114</v>
      </c>
      <c r="F2842" s="7" t="n">
        <v>272</v>
      </c>
      <c r="G2842" s="7" t="s">
        <v>59</v>
      </c>
      <c r="H2842" s="7" t="n">
        <v>1</v>
      </c>
    </row>
    <row r="2843" customFormat="false" ht="15" hidden="false" customHeight="false" outlineLevel="0" collapsed="false">
      <c r="A2843" s="8" t="s">
        <v>6133</v>
      </c>
      <c r="B2843" s="9" t="s">
        <v>6134</v>
      </c>
      <c r="C2843" s="9" t="n">
        <v>19</v>
      </c>
      <c r="D2843" s="9" t="s">
        <v>5748</v>
      </c>
      <c r="E2843" s="9" t="s">
        <v>6114</v>
      </c>
      <c r="F2843" s="9" t="n">
        <v>272</v>
      </c>
      <c r="G2843" s="9" t="s">
        <v>600</v>
      </c>
      <c r="H2843" s="9" t="n">
        <v>1</v>
      </c>
    </row>
    <row r="2844" customFormat="false" ht="15" hidden="false" customHeight="false" outlineLevel="0" collapsed="false">
      <c r="A2844" s="6" t="s">
        <v>6135</v>
      </c>
      <c r="B2844" s="7" t="s">
        <v>6136</v>
      </c>
      <c r="C2844" s="7" t="n">
        <v>19</v>
      </c>
      <c r="D2844" s="7" t="s">
        <v>5748</v>
      </c>
      <c r="E2844" s="7" t="s">
        <v>6114</v>
      </c>
      <c r="F2844" s="7" t="n">
        <v>272</v>
      </c>
      <c r="G2844" s="7" t="s">
        <v>600</v>
      </c>
      <c r="H2844" s="7" t="n">
        <v>1</v>
      </c>
    </row>
    <row r="2845" customFormat="false" ht="35.05" hidden="false" customHeight="false" outlineLevel="0" collapsed="false">
      <c r="A2845" s="8" t="s">
        <v>6137</v>
      </c>
      <c r="B2845" s="9" t="s">
        <v>6138</v>
      </c>
      <c r="C2845" s="9" t="n">
        <v>19</v>
      </c>
      <c r="D2845" s="9" t="s">
        <v>5748</v>
      </c>
      <c r="E2845" s="9" t="s">
        <v>5912</v>
      </c>
      <c r="F2845" s="9" t="n">
        <v>272</v>
      </c>
      <c r="G2845" s="9" t="s">
        <v>23</v>
      </c>
      <c r="H2845" s="9" t="n">
        <v>1</v>
      </c>
    </row>
    <row r="2846" customFormat="false" ht="23.85" hidden="false" customHeight="false" outlineLevel="0" collapsed="false">
      <c r="A2846" s="6" t="s">
        <v>6139</v>
      </c>
      <c r="B2846" s="7" t="s">
        <v>6140</v>
      </c>
      <c r="C2846" s="7" t="n">
        <v>19</v>
      </c>
      <c r="D2846" s="7" t="s">
        <v>5748</v>
      </c>
      <c r="E2846" s="7" t="s">
        <v>5912</v>
      </c>
      <c r="F2846" s="7" t="n">
        <v>272</v>
      </c>
      <c r="G2846" s="7" t="s">
        <v>23</v>
      </c>
      <c r="H2846" s="7" t="n">
        <v>1</v>
      </c>
    </row>
    <row r="2847" customFormat="false" ht="23.85" hidden="false" customHeight="false" outlineLevel="0" collapsed="false">
      <c r="A2847" s="8" t="s">
        <v>6141</v>
      </c>
      <c r="B2847" s="9" t="s">
        <v>6142</v>
      </c>
      <c r="C2847" s="9" t="n">
        <v>19</v>
      </c>
      <c r="D2847" s="9" t="s">
        <v>5748</v>
      </c>
      <c r="E2847" s="9" t="s">
        <v>6114</v>
      </c>
      <c r="F2847" s="9" t="n">
        <v>272</v>
      </c>
      <c r="G2847" s="9" t="s">
        <v>56</v>
      </c>
      <c r="H2847" s="9" t="n">
        <v>2</v>
      </c>
    </row>
    <row r="2848" customFormat="false" ht="35.05" hidden="false" customHeight="false" outlineLevel="0" collapsed="false">
      <c r="A2848" s="6" t="s">
        <v>6143</v>
      </c>
      <c r="B2848" s="7" t="s">
        <v>6144</v>
      </c>
      <c r="C2848" s="7" t="n">
        <v>19</v>
      </c>
      <c r="D2848" s="7" t="s">
        <v>5748</v>
      </c>
      <c r="E2848" s="7" t="s">
        <v>6114</v>
      </c>
      <c r="F2848" s="7" t="n">
        <v>272</v>
      </c>
      <c r="G2848" s="7" t="s">
        <v>600</v>
      </c>
      <c r="H2848" s="7" t="n">
        <v>2</v>
      </c>
    </row>
    <row r="2849" customFormat="false" ht="23.85" hidden="false" customHeight="false" outlineLevel="0" collapsed="false">
      <c r="A2849" s="8" t="s">
        <v>6145</v>
      </c>
      <c r="B2849" s="9" t="s">
        <v>6146</v>
      </c>
      <c r="C2849" s="9" t="n">
        <v>20</v>
      </c>
      <c r="D2849" s="9" t="s">
        <v>6147</v>
      </c>
      <c r="E2849" s="9" t="s">
        <v>6147</v>
      </c>
      <c r="F2849" s="9" t="n">
        <v>274</v>
      </c>
      <c r="G2849" s="9" t="s">
        <v>23</v>
      </c>
      <c r="H2849" s="9" t="n">
        <v>1</v>
      </c>
    </row>
    <row r="2850" customFormat="false" ht="23.85" hidden="false" customHeight="false" outlineLevel="0" collapsed="false">
      <c r="A2850" s="6" t="s">
        <v>6148</v>
      </c>
      <c r="B2850" s="7" t="s">
        <v>6149</v>
      </c>
      <c r="C2850" s="7" t="n">
        <v>20</v>
      </c>
      <c r="D2850" s="7" t="s">
        <v>6147</v>
      </c>
      <c r="E2850" s="7" t="s">
        <v>6147</v>
      </c>
      <c r="F2850" s="7" t="n">
        <v>274</v>
      </c>
      <c r="G2850" s="7" t="s">
        <v>59</v>
      </c>
      <c r="H2850" s="7" t="n">
        <v>1</v>
      </c>
    </row>
    <row r="2851" customFormat="false" ht="23.85" hidden="false" customHeight="false" outlineLevel="0" collapsed="false">
      <c r="A2851" s="8" t="s">
        <v>6150</v>
      </c>
      <c r="B2851" s="9" t="s">
        <v>6151</v>
      </c>
      <c r="C2851" s="9" t="n">
        <v>20</v>
      </c>
      <c r="D2851" s="9" t="s">
        <v>6147</v>
      </c>
      <c r="E2851" s="9" t="s">
        <v>6147</v>
      </c>
      <c r="F2851" s="9" t="n">
        <v>274</v>
      </c>
      <c r="G2851" s="9" t="s">
        <v>23</v>
      </c>
      <c r="H2851" s="9" t="n">
        <v>1</v>
      </c>
    </row>
    <row r="2852" customFormat="false" ht="15" hidden="false" customHeight="false" outlineLevel="0" collapsed="false">
      <c r="A2852" s="6" t="s">
        <v>6152</v>
      </c>
      <c r="B2852" s="7" t="s">
        <v>6153</v>
      </c>
      <c r="C2852" s="7" t="n">
        <v>20</v>
      </c>
      <c r="D2852" s="7" t="s">
        <v>6147</v>
      </c>
      <c r="E2852" s="7" t="s">
        <v>6147</v>
      </c>
      <c r="F2852" s="7" t="n">
        <v>274</v>
      </c>
      <c r="G2852" s="7" t="s">
        <v>56</v>
      </c>
      <c r="H2852" s="7" t="n">
        <v>1</v>
      </c>
    </row>
    <row r="2853" customFormat="false" ht="23.85" hidden="false" customHeight="false" outlineLevel="0" collapsed="false">
      <c r="A2853" s="8" t="s">
        <v>6154</v>
      </c>
      <c r="B2853" s="9" t="s">
        <v>6155</v>
      </c>
      <c r="C2853" s="9" t="n">
        <v>20</v>
      </c>
      <c r="D2853" s="9" t="s">
        <v>6147</v>
      </c>
      <c r="E2853" s="9" t="s">
        <v>6156</v>
      </c>
      <c r="F2853" s="9" t="n">
        <v>274</v>
      </c>
      <c r="G2853" s="9" t="s">
        <v>23</v>
      </c>
      <c r="H2853" s="9" t="n">
        <v>1</v>
      </c>
    </row>
    <row r="2854" customFormat="false" ht="15" hidden="false" customHeight="false" outlineLevel="0" collapsed="false">
      <c r="A2854" s="6" t="s">
        <v>6157</v>
      </c>
      <c r="B2854" s="7" t="s">
        <v>6158</v>
      </c>
      <c r="C2854" s="7" t="n">
        <v>20</v>
      </c>
      <c r="D2854" s="7" t="s">
        <v>6147</v>
      </c>
      <c r="E2854" s="7" t="s">
        <v>6156</v>
      </c>
      <c r="F2854" s="7" t="n">
        <v>274</v>
      </c>
      <c r="G2854" s="7" t="s">
        <v>23</v>
      </c>
      <c r="H2854" s="7" t="n">
        <v>1</v>
      </c>
    </row>
    <row r="2855" customFormat="false" ht="23.85" hidden="false" customHeight="false" outlineLevel="0" collapsed="false">
      <c r="A2855" s="8" t="s">
        <v>6159</v>
      </c>
      <c r="B2855" s="9" t="s">
        <v>6160</v>
      </c>
      <c r="C2855" s="9" t="n">
        <v>20</v>
      </c>
      <c r="D2855" s="9" t="s">
        <v>6147</v>
      </c>
      <c r="E2855" s="9" t="s">
        <v>6156</v>
      </c>
      <c r="F2855" s="9" t="n">
        <v>274</v>
      </c>
      <c r="G2855" s="9" t="s">
        <v>23</v>
      </c>
      <c r="H2855" s="9" t="n">
        <v>1</v>
      </c>
    </row>
    <row r="2856" customFormat="false" ht="15" hidden="false" customHeight="false" outlineLevel="0" collapsed="false">
      <c r="A2856" s="6" t="s">
        <v>6161</v>
      </c>
      <c r="B2856" s="7" t="s">
        <v>6162</v>
      </c>
      <c r="C2856" s="7" t="n">
        <v>20</v>
      </c>
      <c r="D2856" s="7" t="s">
        <v>6147</v>
      </c>
      <c r="E2856" s="7" t="s">
        <v>6156</v>
      </c>
      <c r="F2856" s="7" t="n">
        <v>274</v>
      </c>
      <c r="G2856" s="7" t="s">
        <v>59</v>
      </c>
      <c r="H2856" s="7" t="n">
        <v>1</v>
      </c>
    </row>
    <row r="2857" customFormat="false" ht="23.85" hidden="false" customHeight="false" outlineLevel="0" collapsed="false">
      <c r="A2857" s="8" t="s">
        <v>6163</v>
      </c>
      <c r="B2857" s="9" t="s">
        <v>6164</v>
      </c>
      <c r="C2857" s="9" t="n">
        <v>20</v>
      </c>
      <c r="D2857" s="9" t="s">
        <v>6147</v>
      </c>
      <c r="E2857" s="9" t="s">
        <v>6156</v>
      </c>
      <c r="F2857" s="9" t="n">
        <v>274</v>
      </c>
      <c r="G2857" s="9" t="s">
        <v>59</v>
      </c>
      <c r="H2857" s="9" t="n">
        <v>1</v>
      </c>
    </row>
    <row r="2858" customFormat="false" ht="23.85" hidden="false" customHeight="false" outlineLevel="0" collapsed="false">
      <c r="A2858" s="6" t="s">
        <v>6165</v>
      </c>
      <c r="B2858" s="7" t="s">
        <v>6166</v>
      </c>
      <c r="C2858" s="7" t="n">
        <v>20</v>
      </c>
      <c r="D2858" s="7" t="s">
        <v>6147</v>
      </c>
      <c r="E2858" s="7" t="s">
        <v>6156</v>
      </c>
      <c r="F2858" s="7" t="n">
        <v>274</v>
      </c>
      <c r="G2858" s="7" t="s">
        <v>23</v>
      </c>
      <c r="H2858" s="7" t="n">
        <v>1</v>
      </c>
    </row>
    <row r="2859" customFormat="false" ht="15" hidden="false" customHeight="false" outlineLevel="0" collapsed="false">
      <c r="A2859" s="8" t="s">
        <v>6167</v>
      </c>
      <c r="B2859" s="9" t="s">
        <v>6168</v>
      </c>
      <c r="C2859" s="9" t="n">
        <v>20</v>
      </c>
      <c r="D2859" s="9" t="s">
        <v>6147</v>
      </c>
      <c r="E2859" s="9" t="s">
        <v>6156</v>
      </c>
      <c r="F2859" s="9" t="n">
        <v>274</v>
      </c>
      <c r="G2859" s="9" t="s">
        <v>37</v>
      </c>
      <c r="H2859" s="9" t="n">
        <v>1</v>
      </c>
    </row>
    <row r="2860" customFormat="false" ht="15" hidden="false" customHeight="false" outlineLevel="0" collapsed="false">
      <c r="A2860" s="6" t="s">
        <v>6169</v>
      </c>
      <c r="B2860" s="7" t="s">
        <v>6170</v>
      </c>
      <c r="C2860" s="7" t="n">
        <v>20</v>
      </c>
      <c r="D2860" s="7" t="s">
        <v>6147</v>
      </c>
      <c r="E2860" s="7" t="s">
        <v>6156</v>
      </c>
      <c r="F2860" s="7" t="n">
        <v>274</v>
      </c>
      <c r="G2860" s="7" t="s">
        <v>56</v>
      </c>
      <c r="H2860" s="7" t="n">
        <v>1</v>
      </c>
    </row>
    <row r="2861" customFormat="false" ht="15" hidden="false" customHeight="false" outlineLevel="0" collapsed="false">
      <c r="A2861" s="8" t="s">
        <v>6171</v>
      </c>
      <c r="B2861" s="9" t="s">
        <v>6172</v>
      </c>
      <c r="C2861" s="9" t="n">
        <v>20</v>
      </c>
      <c r="D2861" s="9" t="s">
        <v>6147</v>
      </c>
      <c r="E2861" s="9" t="s">
        <v>6156</v>
      </c>
      <c r="F2861" s="9" t="n">
        <v>274</v>
      </c>
      <c r="G2861" s="9" t="s">
        <v>59</v>
      </c>
      <c r="H2861" s="9" t="n">
        <v>1</v>
      </c>
    </row>
    <row r="2862" customFormat="false" ht="23.85" hidden="false" customHeight="false" outlineLevel="0" collapsed="false">
      <c r="A2862" s="6" t="s">
        <v>1163</v>
      </c>
      <c r="B2862" s="7" t="s">
        <v>6173</v>
      </c>
      <c r="C2862" s="7" t="n">
        <v>20</v>
      </c>
      <c r="D2862" s="7" t="s">
        <v>6147</v>
      </c>
      <c r="E2862" s="7" t="s">
        <v>6156</v>
      </c>
      <c r="F2862" s="7" t="n">
        <v>274</v>
      </c>
      <c r="G2862" s="7" t="s">
        <v>23</v>
      </c>
      <c r="H2862" s="7" t="n">
        <v>1</v>
      </c>
    </row>
    <row r="2863" customFormat="false" ht="23.85" hidden="false" customHeight="false" outlineLevel="0" collapsed="false">
      <c r="A2863" s="8" t="s">
        <v>6174</v>
      </c>
      <c r="B2863" s="9" t="s">
        <v>6175</v>
      </c>
      <c r="C2863" s="9" t="n">
        <v>20</v>
      </c>
      <c r="D2863" s="9" t="s">
        <v>6147</v>
      </c>
      <c r="E2863" s="9" t="s">
        <v>6147</v>
      </c>
      <c r="F2863" s="9" t="n">
        <v>274</v>
      </c>
      <c r="G2863" s="9" t="s">
        <v>59</v>
      </c>
      <c r="H2863" s="9" t="n">
        <v>2</v>
      </c>
    </row>
    <row r="2864" customFormat="false" ht="15" hidden="false" customHeight="false" outlineLevel="0" collapsed="false">
      <c r="A2864" s="6" t="s">
        <v>6176</v>
      </c>
      <c r="B2864" s="7" t="s">
        <v>6177</v>
      </c>
      <c r="C2864" s="7" t="n">
        <v>20</v>
      </c>
      <c r="D2864" s="7" t="s">
        <v>6147</v>
      </c>
      <c r="E2864" s="7" t="s">
        <v>6156</v>
      </c>
      <c r="F2864" s="7" t="n">
        <v>274</v>
      </c>
      <c r="G2864" s="7" t="s">
        <v>23</v>
      </c>
      <c r="H2864" s="7" t="n">
        <v>2</v>
      </c>
    </row>
    <row r="2865" customFormat="false" ht="23.85" hidden="false" customHeight="false" outlineLevel="0" collapsed="false">
      <c r="A2865" s="8" t="s">
        <v>6178</v>
      </c>
      <c r="B2865" s="9" t="s">
        <v>6179</v>
      </c>
      <c r="C2865" s="9" t="n">
        <v>20</v>
      </c>
      <c r="D2865" s="9" t="s">
        <v>6147</v>
      </c>
      <c r="E2865" s="9" t="s">
        <v>6156</v>
      </c>
      <c r="F2865" s="9" t="n">
        <v>275</v>
      </c>
      <c r="G2865" s="9" t="s">
        <v>59</v>
      </c>
      <c r="H2865" s="9" t="n">
        <v>1</v>
      </c>
    </row>
    <row r="2866" customFormat="false" ht="23.85" hidden="false" customHeight="false" outlineLevel="0" collapsed="false">
      <c r="A2866" s="6" t="s">
        <v>6180</v>
      </c>
      <c r="B2866" s="7" t="s">
        <v>6181</v>
      </c>
      <c r="C2866" s="7" t="n">
        <v>20</v>
      </c>
      <c r="D2866" s="7" t="s">
        <v>6147</v>
      </c>
      <c r="E2866" s="7" t="s">
        <v>6156</v>
      </c>
      <c r="F2866" s="7" t="n">
        <v>275</v>
      </c>
      <c r="G2866" s="7" t="s">
        <v>59</v>
      </c>
      <c r="H2866" s="7" t="n">
        <v>1</v>
      </c>
    </row>
    <row r="2867" customFormat="false" ht="15" hidden="false" customHeight="false" outlineLevel="0" collapsed="false">
      <c r="A2867" s="8" t="s">
        <v>6182</v>
      </c>
      <c r="B2867" s="9" t="s">
        <v>6183</v>
      </c>
      <c r="C2867" s="9" t="n">
        <v>20</v>
      </c>
      <c r="D2867" s="9" t="s">
        <v>6147</v>
      </c>
      <c r="E2867" s="9" t="s">
        <v>6156</v>
      </c>
      <c r="F2867" s="9" t="n">
        <v>275</v>
      </c>
      <c r="G2867" s="9" t="s">
        <v>23</v>
      </c>
      <c r="H2867" s="9" t="n">
        <v>1</v>
      </c>
    </row>
    <row r="2868" customFormat="false" ht="23.85" hidden="false" customHeight="false" outlineLevel="0" collapsed="false">
      <c r="A2868" s="6" t="s">
        <v>6184</v>
      </c>
      <c r="B2868" s="7" t="s">
        <v>6185</v>
      </c>
      <c r="C2868" s="7" t="n">
        <v>20</v>
      </c>
      <c r="D2868" s="7" t="s">
        <v>6147</v>
      </c>
      <c r="E2868" s="7" t="s">
        <v>6156</v>
      </c>
      <c r="F2868" s="7" t="n">
        <v>275</v>
      </c>
      <c r="G2868" s="7" t="s">
        <v>600</v>
      </c>
      <c r="H2868" s="7" t="n">
        <v>1</v>
      </c>
    </row>
    <row r="2869" customFormat="false" ht="23.85" hidden="false" customHeight="false" outlineLevel="0" collapsed="false">
      <c r="A2869" s="8" t="s">
        <v>6186</v>
      </c>
      <c r="B2869" s="9" t="s">
        <v>6187</v>
      </c>
      <c r="C2869" s="9" t="n">
        <v>20</v>
      </c>
      <c r="D2869" s="9" t="s">
        <v>6147</v>
      </c>
      <c r="E2869" s="9" t="s">
        <v>6156</v>
      </c>
      <c r="F2869" s="9" t="n">
        <v>275</v>
      </c>
      <c r="G2869" s="9" t="s">
        <v>23</v>
      </c>
      <c r="H2869" s="9" t="n">
        <v>1</v>
      </c>
    </row>
    <row r="2870" customFormat="false" ht="23.85" hidden="false" customHeight="false" outlineLevel="0" collapsed="false">
      <c r="A2870" s="6" t="s">
        <v>6188</v>
      </c>
      <c r="B2870" s="7" t="s">
        <v>6189</v>
      </c>
      <c r="C2870" s="7" t="n">
        <v>20</v>
      </c>
      <c r="D2870" s="7" t="s">
        <v>6147</v>
      </c>
      <c r="E2870" s="7" t="s">
        <v>6156</v>
      </c>
      <c r="F2870" s="7" t="n">
        <v>275</v>
      </c>
      <c r="G2870" s="7" t="s">
        <v>56</v>
      </c>
      <c r="H2870" s="7" t="n">
        <v>1</v>
      </c>
    </row>
    <row r="2871" customFormat="false" ht="15" hidden="false" customHeight="false" outlineLevel="0" collapsed="false">
      <c r="A2871" s="8" t="s">
        <v>6190</v>
      </c>
      <c r="B2871" s="9" t="s">
        <v>6191</v>
      </c>
      <c r="C2871" s="9" t="n">
        <v>20</v>
      </c>
      <c r="D2871" s="9" t="s">
        <v>6147</v>
      </c>
      <c r="E2871" s="9" t="s">
        <v>6156</v>
      </c>
      <c r="F2871" s="9" t="n">
        <v>275</v>
      </c>
      <c r="G2871" s="9" t="s">
        <v>59</v>
      </c>
      <c r="H2871" s="9" t="n">
        <v>1</v>
      </c>
    </row>
    <row r="2872" customFormat="false" ht="23.85" hidden="false" customHeight="false" outlineLevel="0" collapsed="false">
      <c r="A2872" s="6" t="s">
        <v>6192</v>
      </c>
      <c r="B2872" s="7" t="s">
        <v>6193</v>
      </c>
      <c r="C2872" s="7" t="n">
        <v>20</v>
      </c>
      <c r="D2872" s="7" t="s">
        <v>6147</v>
      </c>
      <c r="E2872" s="7" t="s">
        <v>6156</v>
      </c>
      <c r="F2872" s="7" t="n">
        <v>275</v>
      </c>
      <c r="G2872" s="7" t="s">
        <v>23</v>
      </c>
      <c r="H2872" s="7" t="n">
        <v>1</v>
      </c>
    </row>
    <row r="2873" customFormat="false" ht="15" hidden="false" customHeight="false" outlineLevel="0" collapsed="false">
      <c r="A2873" s="8" t="s">
        <v>6194</v>
      </c>
      <c r="B2873" s="9" t="s">
        <v>6195</v>
      </c>
      <c r="C2873" s="9" t="n">
        <v>20</v>
      </c>
      <c r="D2873" s="9" t="s">
        <v>6147</v>
      </c>
      <c r="E2873" s="9" t="s">
        <v>6156</v>
      </c>
      <c r="F2873" s="9" t="n">
        <v>275</v>
      </c>
      <c r="G2873" s="9" t="s">
        <v>59</v>
      </c>
      <c r="H2873" s="9" t="n">
        <v>1</v>
      </c>
    </row>
    <row r="2874" customFormat="false" ht="23.85" hidden="false" customHeight="false" outlineLevel="0" collapsed="false">
      <c r="A2874" s="6" t="s">
        <v>6196</v>
      </c>
      <c r="B2874" s="7" t="s">
        <v>6197</v>
      </c>
      <c r="C2874" s="7" t="n">
        <v>20</v>
      </c>
      <c r="D2874" s="7" t="s">
        <v>6147</v>
      </c>
      <c r="E2874" s="7" t="s">
        <v>6156</v>
      </c>
      <c r="F2874" s="7" t="n">
        <v>275</v>
      </c>
      <c r="G2874" s="7" t="s">
        <v>59</v>
      </c>
      <c r="H2874" s="7" t="n">
        <v>1</v>
      </c>
    </row>
    <row r="2875" customFormat="false" ht="23.85" hidden="false" customHeight="false" outlineLevel="0" collapsed="false">
      <c r="A2875" s="8" t="s">
        <v>6198</v>
      </c>
      <c r="B2875" s="9" t="s">
        <v>6199</v>
      </c>
      <c r="C2875" s="9" t="n">
        <v>20</v>
      </c>
      <c r="D2875" s="9" t="s">
        <v>6147</v>
      </c>
      <c r="E2875" s="9" t="s">
        <v>6156</v>
      </c>
      <c r="F2875" s="9" t="n">
        <v>275</v>
      </c>
      <c r="G2875" s="9" t="s">
        <v>600</v>
      </c>
      <c r="H2875" s="9" t="n">
        <v>1</v>
      </c>
    </row>
    <row r="2876" customFormat="false" ht="23.85" hidden="false" customHeight="false" outlineLevel="0" collapsed="false">
      <c r="A2876" s="6" t="s">
        <v>6200</v>
      </c>
      <c r="B2876" s="7" t="s">
        <v>6201</v>
      </c>
      <c r="C2876" s="7" t="n">
        <v>20</v>
      </c>
      <c r="D2876" s="7" t="s">
        <v>6147</v>
      </c>
      <c r="E2876" s="7" t="s">
        <v>6156</v>
      </c>
      <c r="F2876" s="7" t="n">
        <v>275</v>
      </c>
      <c r="G2876" s="7" t="s">
        <v>23</v>
      </c>
      <c r="H2876" s="7" t="n">
        <v>1</v>
      </c>
    </row>
    <row r="2877" customFormat="false" ht="23.85" hidden="false" customHeight="false" outlineLevel="0" collapsed="false">
      <c r="A2877" s="8" t="s">
        <v>6202</v>
      </c>
      <c r="B2877" s="9" t="s">
        <v>6203</v>
      </c>
      <c r="C2877" s="9" t="n">
        <v>20</v>
      </c>
      <c r="D2877" s="9" t="s">
        <v>6147</v>
      </c>
      <c r="E2877" s="9" t="s">
        <v>6156</v>
      </c>
      <c r="F2877" s="9" t="n">
        <v>275</v>
      </c>
      <c r="G2877" s="9" t="s">
        <v>56</v>
      </c>
      <c r="H2877" s="9" t="n">
        <v>2</v>
      </c>
    </row>
    <row r="2878" customFormat="false" ht="23.85" hidden="false" customHeight="false" outlineLevel="0" collapsed="false">
      <c r="A2878" s="6" t="s">
        <v>6204</v>
      </c>
      <c r="B2878" s="7" t="s">
        <v>6205</v>
      </c>
      <c r="C2878" s="7" t="n">
        <v>20</v>
      </c>
      <c r="D2878" s="7" t="s">
        <v>6147</v>
      </c>
      <c r="E2878" s="7" t="s">
        <v>6156</v>
      </c>
      <c r="F2878" s="7" t="n">
        <v>275</v>
      </c>
      <c r="G2878" s="7" t="s">
        <v>56</v>
      </c>
      <c r="H2878" s="7" t="n">
        <v>2</v>
      </c>
    </row>
    <row r="2879" customFormat="false" ht="23.85" hidden="false" customHeight="false" outlineLevel="0" collapsed="false">
      <c r="A2879" s="8" t="s">
        <v>6206</v>
      </c>
      <c r="B2879" s="9" t="s">
        <v>6207</v>
      </c>
      <c r="C2879" s="9" t="n">
        <v>20</v>
      </c>
      <c r="D2879" s="9" t="s">
        <v>6147</v>
      </c>
      <c r="E2879" s="9" t="s">
        <v>6156</v>
      </c>
      <c r="F2879" s="9" t="n">
        <v>275</v>
      </c>
      <c r="G2879" s="9" t="s">
        <v>56</v>
      </c>
      <c r="H2879" s="9" t="n">
        <v>2</v>
      </c>
    </row>
    <row r="2880" customFormat="false" ht="23.85" hidden="false" customHeight="false" outlineLevel="0" collapsed="false">
      <c r="A2880" s="6" t="s">
        <v>6208</v>
      </c>
      <c r="B2880" s="7" t="s">
        <v>6209</v>
      </c>
      <c r="C2880" s="7" t="n">
        <v>20</v>
      </c>
      <c r="D2880" s="7" t="s">
        <v>6147</v>
      </c>
      <c r="E2880" s="7" t="s">
        <v>6156</v>
      </c>
      <c r="F2880" s="7" t="n">
        <v>275</v>
      </c>
      <c r="G2880" s="7" t="s">
        <v>23</v>
      </c>
      <c r="H2880" s="7" t="n">
        <v>2</v>
      </c>
    </row>
    <row r="2881" customFormat="false" ht="23.85" hidden="false" customHeight="false" outlineLevel="0" collapsed="false">
      <c r="A2881" s="8" t="s">
        <v>6210</v>
      </c>
      <c r="B2881" s="9" t="s">
        <v>6211</v>
      </c>
      <c r="C2881" s="9" t="n">
        <v>20</v>
      </c>
      <c r="D2881" s="9" t="s">
        <v>6147</v>
      </c>
      <c r="E2881" s="9" t="s">
        <v>6212</v>
      </c>
      <c r="F2881" s="9" t="n">
        <v>276</v>
      </c>
      <c r="G2881" s="9" t="s">
        <v>23</v>
      </c>
      <c r="H2881" s="9" t="n">
        <v>1</v>
      </c>
    </row>
    <row r="2882" customFormat="false" ht="15" hidden="false" customHeight="false" outlineLevel="0" collapsed="false">
      <c r="A2882" s="6" t="s">
        <v>6213</v>
      </c>
      <c r="B2882" s="7" t="s">
        <v>6214</v>
      </c>
      <c r="C2882" s="7" t="n">
        <v>20</v>
      </c>
      <c r="D2882" s="7" t="s">
        <v>6147</v>
      </c>
      <c r="E2882" s="7" t="s">
        <v>6212</v>
      </c>
      <c r="F2882" s="7" t="n">
        <v>276</v>
      </c>
      <c r="G2882" s="7" t="s">
        <v>23</v>
      </c>
      <c r="H2882" s="7" t="n">
        <v>1</v>
      </c>
    </row>
    <row r="2883" customFormat="false" ht="23.85" hidden="false" customHeight="false" outlineLevel="0" collapsed="false">
      <c r="A2883" s="8" t="s">
        <v>6215</v>
      </c>
      <c r="B2883" s="9" t="s">
        <v>6216</v>
      </c>
      <c r="C2883" s="9" t="n">
        <v>20</v>
      </c>
      <c r="D2883" s="9" t="s">
        <v>6147</v>
      </c>
      <c r="E2883" s="9" t="s">
        <v>6212</v>
      </c>
      <c r="F2883" s="9" t="n">
        <v>276</v>
      </c>
      <c r="G2883" s="9" t="s">
        <v>600</v>
      </c>
      <c r="H2883" s="9" t="n">
        <v>1</v>
      </c>
    </row>
    <row r="2884" customFormat="false" ht="23.85" hidden="false" customHeight="false" outlineLevel="0" collapsed="false">
      <c r="A2884" s="6" t="s">
        <v>6217</v>
      </c>
      <c r="B2884" s="7" t="s">
        <v>6218</v>
      </c>
      <c r="C2884" s="7" t="n">
        <v>20</v>
      </c>
      <c r="D2884" s="7" t="s">
        <v>6147</v>
      </c>
      <c r="E2884" s="7" t="s">
        <v>6212</v>
      </c>
      <c r="F2884" s="7" t="n">
        <v>276</v>
      </c>
      <c r="G2884" s="7" t="s">
        <v>56</v>
      </c>
      <c r="H2884" s="7" t="n">
        <v>1</v>
      </c>
    </row>
    <row r="2885" customFormat="false" ht="23.85" hidden="false" customHeight="false" outlineLevel="0" collapsed="false">
      <c r="A2885" s="8" t="s">
        <v>6219</v>
      </c>
      <c r="B2885" s="9" t="s">
        <v>6220</v>
      </c>
      <c r="C2885" s="9" t="n">
        <v>20</v>
      </c>
      <c r="D2885" s="9" t="s">
        <v>6147</v>
      </c>
      <c r="E2885" s="9" t="s">
        <v>6212</v>
      </c>
      <c r="F2885" s="9" t="n">
        <v>276</v>
      </c>
      <c r="G2885" s="9" t="s">
        <v>23</v>
      </c>
      <c r="H2885" s="9" t="n">
        <v>1</v>
      </c>
    </row>
    <row r="2886" customFormat="false" ht="23.85" hidden="false" customHeight="false" outlineLevel="0" collapsed="false">
      <c r="A2886" s="6" t="s">
        <v>6221</v>
      </c>
      <c r="B2886" s="7" t="s">
        <v>6222</v>
      </c>
      <c r="C2886" s="7" t="n">
        <v>20</v>
      </c>
      <c r="D2886" s="7" t="s">
        <v>6147</v>
      </c>
      <c r="E2886" s="7" t="s">
        <v>6212</v>
      </c>
      <c r="F2886" s="7" t="n">
        <v>276</v>
      </c>
      <c r="G2886" s="7" t="s">
        <v>23</v>
      </c>
      <c r="H2886" s="7" t="n">
        <v>1</v>
      </c>
    </row>
    <row r="2887" customFormat="false" ht="23.85" hidden="false" customHeight="false" outlineLevel="0" collapsed="false">
      <c r="A2887" s="8" t="s">
        <v>6223</v>
      </c>
      <c r="B2887" s="9" t="s">
        <v>6224</v>
      </c>
      <c r="C2887" s="9" t="n">
        <v>20</v>
      </c>
      <c r="D2887" s="9" t="s">
        <v>6147</v>
      </c>
      <c r="E2887" s="9" t="s">
        <v>6212</v>
      </c>
      <c r="F2887" s="9" t="n">
        <v>276</v>
      </c>
      <c r="G2887" s="9" t="s">
        <v>23</v>
      </c>
      <c r="H2887" s="9" t="n">
        <v>1</v>
      </c>
    </row>
    <row r="2888" customFormat="false" ht="15" hidden="false" customHeight="false" outlineLevel="0" collapsed="false">
      <c r="A2888" s="6" t="s">
        <v>6225</v>
      </c>
      <c r="B2888" s="7" t="s">
        <v>6226</v>
      </c>
      <c r="C2888" s="7" t="n">
        <v>20</v>
      </c>
      <c r="D2888" s="7" t="s">
        <v>6147</v>
      </c>
      <c r="E2888" s="7" t="s">
        <v>6212</v>
      </c>
      <c r="F2888" s="7" t="n">
        <v>276</v>
      </c>
      <c r="G2888" s="7" t="s">
        <v>56</v>
      </c>
      <c r="H2888" s="7" t="n">
        <v>1</v>
      </c>
    </row>
    <row r="2889" customFormat="false" ht="23.85" hidden="false" customHeight="false" outlineLevel="0" collapsed="false">
      <c r="A2889" s="8" t="s">
        <v>6227</v>
      </c>
      <c r="B2889" s="9" t="s">
        <v>6228</v>
      </c>
      <c r="C2889" s="9" t="n">
        <v>20</v>
      </c>
      <c r="D2889" s="9" t="s">
        <v>6147</v>
      </c>
      <c r="E2889" s="9" t="s">
        <v>6212</v>
      </c>
      <c r="F2889" s="9" t="n">
        <v>276</v>
      </c>
      <c r="G2889" s="9" t="s">
        <v>23</v>
      </c>
      <c r="H2889" s="9" t="n">
        <v>1</v>
      </c>
    </row>
    <row r="2890" customFormat="false" ht="23.85" hidden="false" customHeight="false" outlineLevel="0" collapsed="false">
      <c r="A2890" s="6" t="s">
        <v>6229</v>
      </c>
      <c r="B2890" s="7" t="s">
        <v>6230</v>
      </c>
      <c r="C2890" s="7" t="n">
        <v>20</v>
      </c>
      <c r="D2890" s="7" t="s">
        <v>6147</v>
      </c>
      <c r="E2890" s="7" t="s">
        <v>6212</v>
      </c>
      <c r="F2890" s="7" t="n">
        <v>276</v>
      </c>
      <c r="G2890" s="7" t="s">
        <v>23</v>
      </c>
      <c r="H2890" s="7" t="n">
        <v>1</v>
      </c>
    </row>
    <row r="2891" customFormat="false" ht="23.85" hidden="false" customHeight="false" outlineLevel="0" collapsed="false">
      <c r="A2891" s="8" t="s">
        <v>6231</v>
      </c>
      <c r="B2891" s="9" t="s">
        <v>6232</v>
      </c>
      <c r="C2891" s="9" t="n">
        <v>20</v>
      </c>
      <c r="D2891" s="9" t="s">
        <v>6147</v>
      </c>
      <c r="E2891" s="9" t="s">
        <v>6212</v>
      </c>
      <c r="F2891" s="9" t="n">
        <v>276</v>
      </c>
      <c r="G2891" s="9" t="s">
        <v>56</v>
      </c>
      <c r="H2891" s="9" t="n">
        <v>1</v>
      </c>
    </row>
    <row r="2892" customFormat="false" ht="23.85" hidden="false" customHeight="false" outlineLevel="0" collapsed="false">
      <c r="A2892" s="6" t="s">
        <v>6233</v>
      </c>
      <c r="B2892" s="7" t="s">
        <v>6234</v>
      </c>
      <c r="C2892" s="7" t="n">
        <v>20</v>
      </c>
      <c r="D2892" s="7" t="s">
        <v>6147</v>
      </c>
      <c r="E2892" s="7" t="s">
        <v>6212</v>
      </c>
      <c r="F2892" s="7" t="n">
        <v>276</v>
      </c>
      <c r="G2892" s="7" t="s">
        <v>23</v>
      </c>
      <c r="H2892" s="7" t="n">
        <v>1</v>
      </c>
    </row>
    <row r="2893" customFormat="false" ht="35.05" hidden="false" customHeight="false" outlineLevel="0" collapsed="false">
      <c r="A2893" s="8" t="s">
        <v>6235</v>
      </c>
      <c r="B2893" s="9" t="s">
        <v>6236</v>
      </c>
      <c r="C2893" s="9" t="n">
        <v>20</v>
      </c>
      <c r="D2893" s="9" t="s">
        <v>6147</v>
      </c>
      <c r="E2893" s="9" t="s">
        <v>6212</v>
      </c>
      <c r="F2893" s="9" t="n">
        <v>276</v>
      </c>
      <c r="G2893" s="9" t="s">
        <v>56</v>
      </c>
      <c r="H2893" s="9" t="n">
        <v>2</v>
      </c>
    </row>
    <row r="2894" customFormat="false" ht="35.05" hidden="false" customHeight="false" outlineLevel="0" collapsed="false">
      <c r="A2894" s="6" t="s">
        <v>6237</v>
      </c>
      <c r="B2894" s="7" t="s">
        <v>6238</v>
      </c>
      <c r="C2894" s="7" t="n">
        <v>20</v>
      </c>
      <c r="D2894" s="7" t="s">
        <v>6147</v>
      </c>
      <c r="E2894" s="7" t="s">
        <v>6212</v>
      </c>
      <c r="F2894" s="7" t="n">
        <v>276</v>
      </c>
      <c r="G2894" s="7" t="s">
        <v>56</v>
      </c>
      <c r="H2894" s="7" t="n">
        <v>2</v>
      </c>
    </row>
    <row r="2895" customFormat="false" ht="57.45" hidden="false" customHeight="false" outlineLevel="0" collapsed="false">
      <c r="A2895" s="8" t="s">
        <v>6239</v>
      </c>
      <c r="B2895" s="9" t="s">
        <v>6240</v>
      </c>
      <c r="C2895" s="9" t="n">
        <v>20</v>
      </c>
      <c r="D2895" s="9" t="s">
        <v>6147</v>
      </c>
      <c r="E2895" s="9" t="s">
        <v>6212</v>
      </c>
      <c r="F2895" s="9" t="n">
        <v>276</v>
      </c>
      <c r="G2895" s="9" t="s">
        <v>56</v>
      </c>
      <c r="H2895" s="9" t="n">
        <v>2</v>
      </c>
    </row>
    <row r="2896" customFormat="false" ht="23.85" hidden="false" customHeight="false" outlineLevel="0" collapsed="false">
      <c r="A2896" s="6" t="s">
        <v>6241</v>
      </c>
      <c r="B2896" s="7" t="s">
        <v>6242</v>
      </c>
      <c r="C2896" s="7" t="n">
        <v>20</v>
      </c>
      <c r="D2896" s="7" t="s">
        <v>6147</v>
      </c>
      <c r="E2896" s="7" t="s">
        <v>6212</v>
      </c>
      <c r="F2896" s="7" t="n">
        <v>277</v>
      </c>
      <c r="G2896" s="7" t="s">
        <v>23</v>
      </c>
      <c r="H2896" s="7" t="n">
        <v>1</v>
      </c>
    </row>
    <row r="2897" customFormat="false" ht="23.85" hidden="false" customHeight="false" outlineLevel="0" collapsed="false">
      <c r="A2897" s="8" t="s">
        <v>6243</v>
      </c>
      <c r="B2897" s="9" t="s">
        <v>6244</v>
      </c>
      <c r="C2897" s="9" t="n">
        <v>20</v>
      </c>
      <c r="D2897" s="9" t="s">
        <v>6147</v>
      </c>
      <c r="E2897" s="9" t="s">
        <v>6212</v>
      </c>
      <c r="F2897" s="9" t="n">
        <v>277</v>
      </c>
      <c r="G2897" s="9" t="s">
        <v>59</v>
      </c>
      <c r="H2897" s="9" t="n">
        <v>1</v>
      </c>
    </row>
    <row r="2898" customFormat="false" ht="23.85" hidden="false" customHeight="false" outlineLevel="0" collapsed="false">
      <c r="A2898" s="6" t="s">
        <v>6245</v>
      </c>
      <c r="B2898" s="7" t="s">
        <v>6246</v>
      </c>
      <c r="C2898" s="7" t="n">
        <v>20</v>
      </c>
      <c r="D2898" s="7" t="s">
        <v>6147</v>
      </c>
      <c r="E2898" s="7" t="s">
        <v>6212</v>
      </c>
      <c r="F2898" s="7" t="n">
        <v>277</v>
      </c>
      <c r="G2898" s="7" t="s">
        <v>23</v>
      </c>
      <c r="H2898" s="7" t="n">
        <v>1</v>
      </c>
    </row>
    <row r="2899" customFormat="false" ht="15" hidden="false" customHeight="false" outlineLevel="0" collapsed="false">
      <c r="A2899" s="8" t="s">
        <v>6247</v>
      </c>
      <c r="B2899" s="9" t="s">
        <v>6248</v>
      </c>
      <c r="C2899" s="9" t="n">
        <v>20</v>
      </c>
      <c r="D2899" s="9" t="s">
        <v>6147</v>
      </c>
      <c r="E2899" s="9" t="s">
        <v>6212</v>
      </c>
      <c r="F2899" s="9" t="n">
        <v>277</v>
      </c>
      <c r="G2899" s="9" t="s">
        <v>59</v>
      </c>
      <c r="H2899" s="9" t="n">
        <v>1</v>
      </c>
    </row>
    <row r="2900" customFormat="false" ht="23.85" hidden="false" customHeight="false" outlineLevel="0" collapsed="false">
      <c r="A2900" s="6" t="s">
        <v>6249</v>
      </c>
      <c r="B2900" s="7" t="s">
        <v>6250</v>
      </c>
      <c r="C2900" s="7" t="n">
        <v>20</v>
      </c>
      <c r="D2900" s="7" t="s">
        <v>6147</v>
      </c>
      <c r="E2900" s="7" t="s">
        <v>6212</v>
      </c>
      <c r="F2900" s="7" t="n">
        <v>277</v>
      </c>
      <c r="G2900" s="7" t="s">
        <v>59</v>
      </c>
      <c r="H2900" s="7" t="n">
        <v>1</v>
      </c>
    </row>
    <row r="2901" customFormat="false" ht="23.85" hidden="false" customHeight="false" outlineLevel="0" collapsed="false">
      <c r="A2901" s="8" t="s">
        <v>6251</v>
      </c>
      <c r="B2901" s="9" t="s">
        <v>6252</v>
      </c>
      <c r="C2901" s="9" t="n">
        <v>20</v>
      </c>
      <c r="D2901" s="9" t="s">
        <v>6147</v>
      </c>
      <c r="E2901" s="9" t="s">
        <v>6212</v>
      </c>
      <c r="F2901" s="9" t="n">
        <v>277</v>
      </c>
      <c r="G2901" s="9" t="s">
        <v>23</v>
      </c>
      <c r="H2901" s="9" t="n">
        <v>1</v>
      </c>
    </row>
    <row r="2902" customFormat="false" ht="15" hidden="false" customHeight="false" outlineLevel="0" collapsed="false">
      <c r="A2902" s="6" t="s">
        <v>6253</v>
      </c>
      <c r="B2902" s="7" t="s">
        <v>6254</v>
      </c>
      <c r="C2902" s="7" t="n">
        <v>20</v>
      </c>
      <c r="D2902" s="7" t="s">
        <v>6147</v>
      </c>
      <c r="E2902" s="7" t="s">
        <v>6212</v>
      </c>
      <c r="F2902" s="7" t="n">
        <v>277</v>
      </c>
      <c r="G2902" s="7" t="s">
        <v>600</v>
      </c>
      <c r="H2902" s="7" t="n">
        <v>1</v>
      </c>
    </row>
    <row r="2903" customFormat="false" ht="23.85" hidden="false" customHeight="false" outlineLevel="0" collapsed="false">
      <c r="A2903" s="8" t="s">
        <v>6255</v>
      </c>
      <c r="B2903" s="9" t="s">
        <v>6256</v>
      </c>
      <c r="C2903" s="9" t="n">
        <v>20</v>
      </c>
      <c r="D2903" s="9" t="s">
        <v>6147</v>
      </c>
      <c r="E2903" s="9" t="s">
        <v>6212</v>
      </c>
      <c r="F2903" s="9" t="n">
        <v>277</v>
      </c>
      <c r="G2903" s="9" t="s">
        <v>23</v>
      </c>
      <c r="H2903" s="9" t="n">
        <v>1</v>
      </c>
    </row>
    <row r="2904" customFormat="false" ht="23.85" hidden="false" customHeight="false" outlineLevel="0" collapsed="false">
      <c r="A2904" s="6" t="s">
        <v>6257</v>
      </c>
      <c r="B2904" s="7" t="s">
        <v>6258</v>
      </c>
      <c r="C2904" s="7" t="n">
        <v>20</v>
      </c>
      <c r="D2904" s="7" t="s">
        <v>6147</v>
      </c>
      <c r="E2904" s="7" t="s">
        <v>6212</v>
      </c>
      <c r="F2904" s="7" t="n">
        <v>277</v>
      </c>
      <c r="G2904" s="7" t="s">
        <v>23</v>
      </c>
      <c r="H2904" s="7" t="n">
        <v>1</v>
      </c>
    </row>
    <row r="2905" customFormat="false" ht="23.85" hidden="false" customHeight="false" outlineLevel="0" collapsed="false">
      <c r="A2905" s="8" t="s">
        <v>1478</v>
      </c>
      <c r="B2905" s="9" t="s">
        <v>6259</v>
      </c>
      <c r="C2905" s="9" t="n">
        <v>20</v>
      </c>
      <c r="D2905" s="9" t="s">
        <v>6147</v>
      </c>
      <c r="E2905" s="9" t="s">
        <v>6212</v>
      </c>
      <c r="F2905" s="9" t="n">
        <v>277</v>
      </c>
      <c r="G2905" s="9" t="s">
        <v>23</v>
      </c>
      <c r="H2905" s="9" t="n">
        <v>1</v>
      </c>
    </row>
    <row r="2906" customFormat="false" ht="15" hidden="false" customHeight="false" outlineLevel="0" collapsed="false">
      <c r="A2906" s="6" t="s">
        <v>1482</v>
      </c>
      <c r="B2906" s="7" t="s">
        <v>6260</v>
      </c>
      <c r="C2906" s="7" t="n">
        <v>20</v>
      </c>
      <c r="D2906" s="7" t="s">
        <v>6147</v>
      </c>
      <c r="E2906" s="7" t="s">
        <v>6212</v>
      </c>
      <c r="F2906" s="7" t="n">
        <v>277</v>
      </c>
      <c r="G2906" s="7" t="s">
        <v>59</v>
      </c>
      <c r="H2906" s="7" t="n">
        <v>1</v>
      </c>
    </row>
    <row r="2907" customFormat="false" ht="35.05" hidden="false" customHeight="false" outlineLevel="0" collapsed="false">
      <c r="A2907" s="8" t="s">
        <v>6261</v>
      </c>
      <c r="B2907" s="9" t="s">
        <v>6262</v>
      </c>
      <c r="C2907" s="9" t="n">
        <v>20</v>
      </c>
      <c r="D2907" s="9" t="s">
        <v>6147</v>
      </c>
      <c r="E2907" s="9" t="s">
        <v>6212</v>
      </c>
      <c r="F2907" s="9" t="n">
        <v>277</v>
      </c>
      <c r="G2907" s="9" t="s">
        <v>56</v>
      </c>
      <c r="H2907" s="9" t="n">
        <v>2</v>
      </c>
    </row>
    <row r="2908" customFormat="false" ht="35.05" hidden="false" customHeight="false" outlineLevel="0" collapsed="false">
      <c r="A2908" s="6" t="s">
        <v>6263</v>
      </c>
      <c r="B2908" s="7" t="s">
        <v>6264</v>
      </c>
      <c r="C2908" s="7" t="n">
        <v>20</v>
      </c>
      <c r="D2908" s="7" t="s">
        <v>6147</v>
      </c>
      <c r="E2908" s="7" t="s">
        <v>6212</v>
      </c>
      <c r="F2908" s="7" t="n">
        <v>277</v>
      </c>
      <c r="G2908" s="7" t="s">
        <v>56</v>
      </c>
      <c r="H2908" s="7" t="n">
        <v>2</v>
      </c>
    </row>
    <row r="2909" customFormat="false" ht="35.05" hidden="false" customHeight="false" outlineLevel="0" collapsed="false">
      <c r="A2909" s="8" t="s">
        <v>6265</v>
      </c>
      <c r="B2909" s="9" t="s">
        <v>6266</v>
      </c>
      <c r="C2909" s="9" t="n">
        <v>20</v>
      </c>
      <c r="D2909" s="9" t="s">
        <v>6147</v>
      </c>
      <c r="E2909" s="9" t="s">
        <v>6212</v>
      </c>
      <c r="F2909" s="9" t="n">
        <v>277</v>
      </c>
      <c r="G2909" s="9" t="s">
        <v>56</v>
      </c>
      <c r="H2909" s="9" t="n">
        <v>2</v>
      </c>
    </row>
    <row r="2910" customFormat="false" ht="23.85" hidden="false" customHeight="false" outlineLevel="0" collapsed="false">
      <c r="A2910" s="6" t="s">
        <v>6267</v>
      </c>
      <c r="B2910" s="7" t="s">
        <v>6268</v>
      </c>
      <c r="C2910" s="7" t="n">
        <v>20</v>
      </c>
      <c r="D2910" s="7" t="s">
        <v>6147</v>
      </c>
      <c r="E2910" s="7" t="s">
        <v>6212</v>
      </c>
      <c r="F2910" s="7" t="n">
        <v>277</v>
      </c>
      <c r="G2910" s="7" t="s">
        <v>59</v>
      </c>
      <c r="H2910" s="7" t="n">
        <v>2</v>
      </c>
    </row>
    <row r="2911" customFormat="false" ht="23.85" hidden="false" customHeight="false" outlineLevel="0" collapsed="false">
      <c r="A2911" s="8" t="s">
        <v>6269</v>
      </c>
      <c r="B2911" s="9" t="s">
        <v>6270</v>
      </c>
      <c r="C2911" s="9" t="n">
        <v>20</v>
      </c>
      <c r="D2911" s="9" t="s">
        <v>6147</v>
      </c>
      <c r="E2911" s="9" t="s">
        <v>6271</v>
      </c>
      <c r="F2911" s="9" t="n">
        <v>278</v>
      </c>
      <c r="G2911" s="9" t="s">
        <v>23</v>
      </c>
      <c r="H2911" s="9" t="n">
        <v>1</v>
      </c>
    </row>
    <row r="2912" customFormat="false" ht="23.85" hidden="false" customHeight="false" outlineLevel="0" collapsed="false">
      <c r="A2912" s="6" t="s">
        <v>6272</v>
      </c>
      <c r="B2912" s="7" t="s">
        <v>6273</v>
      </c>
      <c r="C2912" s="7" t="n">
        <v>20</v>
      </c>
      <c r="D2912" s="7" t="s">
        <v>6147</v>
      </c>
      <c r="E2912" s="7" t="s">
        <v>6271</v>
      </c>
      <c r="F2912" s="7" t="n">
        <v>278</v>
      </c>
      <c r="G2912" s="7" t="s">
        <v>23</v>
      </c>
      <c r="H2912" s="7" t="n">
        <v>1</v>
      </c>
    </row>
    <row r="2913" customFormat="false" ht="23.85" hidden="false" customHeight="false" outlineLevel="0" collapsed="false">
      <c r="A2913" s="8" t="s">
        <v>6274</v>
      </c>
      <c r="B2913" s="9" t="s">
        <v>6275</v>
      </c>
      <c r="C2913" s="9" t="n">
        <v>20</v>
      </c>
      <c r="D2913" s="9" t="s">
        <v>6147</v>
      </c>
      <c r="E2913" s="9" t="s">
        <v>6271</v>
      </c>
      <c r="F2913" s="9" t="n">
        <v>278</v>
      </c>
      <c r="G2913" s="9" t="s">
        <v>59</v>
      </c>
      <c r="H2913" s="9" t="n">
        <v>1</v>
      </c>
    </row>
    <row r="2914" customFormat="false" ht="23.85" hidden="false" customHeight="false" outlineLevel="0" collapsed="false">
      <c r="A2914" s="6" t="s">
        <v>6276</v>
      </c>
      <c r="B2914" s="7" t="s">
        <v>6277</v>
      </c>
      <c r="C2914" s="7" t="n">
        <v>20</v>
      </c>
      <c r="D2914" s="7" t="s">
        <v>6147</v>
      </c>
      <c r="E2914" s="7" t="s">
        <v>6278</v>
      </c>
      <c r="F2914" s="7" t="n">
        <v>278</v>
      </c>
      <c r="G2914" s="7" t="s">
        <v>23</v>
      </c>
      <c r="H2914" s="7" t="n">
        <v>1</v>
      </c>
    </row>
    <row r="2915" customFormat="false" ht="23.85" hidden="false" customHeight="false" outlineLevel="0" collapsed="false">
      <c r="A2915" s="8" t="s">
        <v>6279</v>
      </c>
      <c r="B2915" s="9" t="s">
        <v>6280</v>
      </c>
      <c r="C2915" s="9" t="n">
        <v>20</v>
      </c>
      <c r="D2915" s="9" t="s">
        <v>6147</v>
      </c>
      <c r="E2915" s="9" t="s">
        <v>6278</v>
      </c>
      <c r="F2915" s="9" t="n">
        <v>278</v>
      </c>
      <c r="G2915" s="9" t="s">
        <v>59</v>
      </c>
      <c r="H2915" s="9" t="n">
        <v>1</v>
      </c>
    </row>
    <row r="2916" customFormat="false" ht="23.85" hidden="false" customHeight="false" outlineLevel="0" collapsed="false">
      <c r="A2916" s="6" t="s">
        <v>6281</v>
      </c>
      <c r="B2916" s="7" t="s">
        <v>6282</v>
      </c>
      <c r="C2916" s="7" t="n">
        <v>20</v>
      </c>
      <c r="D2916" s="7" t="s">
        <v>6147</v>
      </c>
      <c r="E2916" s="7" t="s">
        <v>6278</v>
      </c>
      <c r="F2916" s="7" t="n">
        <v>278</v>
      </c>
      <c r="G2916" s="7" t="s">
        <v>23</v>
      </c>
      <c r="H2916" s="7" t="n">
        <v>1</v>
      </c>
    </row>
    <row r="2917" customFormat="false" ht="23.85" hidden="false" customHeight="false" outlineLevel="0" collapsed="false">
      <c r="A2917" s="8" t="s">
        <v>6283</v>
      </c>
      <c r="B2917" s="9" t="s">
        <v>6284</v>
      </c>
      <c r="C2917" s="9" t="n">
        <v>20</v>
      </c>
      <c r="D2917" s="9" t="s">
        <v>6147</v>
      </c>
      <c r="E2917" s="9" t="s">
        <v>6285</v>
      </c>
      <c r="F2917" s="9" t="n">
        <v>278</v>
      </c>
      <c r="G2917" s="9" t="s">
        <v>23</v>
      </c>
      <c r="H2917" s="9" t="n">
        <v>1</v>
      </c>
    </row>
    <row r="2918" customFormat="false" ht="23.85" hidden="false" customHeight="false" outlineLevel="0" collapsed="false">
      <c r="A2918" s="6" t="s">
        <v>6286</v>
      </c>
      <c r="B2918" s="7" t="s">
        <v>6287</v>
      </c>
      <c r="C2918" s="7" t="n">
        <v>20</v>
      </c>
      <c r="D2918" s="7" t="s">
        <v>6147</v>
      </c>
      <c r="E2918" s="7" t="s">
        <v>6285</v>
      </c>
      <c r="F2918" s="7" t="n">
        <v>278</v>
      </c>
      <c r="G2918" s="7" t="s">
        <v>56</v>
      </c>
      <c r="H2918" s="7" t="n">
        <v>1</v>
      </c>
    </row>
    <row r="2919" customFormat="false" ht="15" hidden="false" customHeight="false" outlineLevel="0" collapsed="false">
      <c r="A2919" s="8" t="s">
        <v>6288</v>
      </c>
      <c r="B2919" s="9" t="s">
        <v>6289</v>
      </c>
      <c r="C2919" s="9" t="n">
        <v>20</v>
      </c>
      <c r="D2919" s="9" t="s">
        <v>6147</v>
      </c>
      <c r="E2919" s="9" t="s">
        <v>6285</v>
      </c>
      <c r="F2919" s="9" t="n">
        <v>278</v>
      </c>
      <c r="G2919" s="9" t="s">
        <v>59</v>
      </c>
      <c r="H2919" s="9" t="n">
        <v>1</v>
      </c>
    </row>
    <row r="2920" customFormat="false" ht="23.85" hidden="false" customHeight="false" outlineLevel="0" collapsed="false">
      <c r="A2920" s="6" t="s">
        <v>6290</v>
      </c>
      <c r="B2920" s="7" t="s">
        <v>6291</v>
      </c>
      <c r="C2920" s="7" t="n">
        <v>20</v>
      </c>
      <c r="D2920" s="7" t="s">
        <v>6147</v>
      </c>
      <c r="E2920" s="7" t="s">
        <v>6285</v>
      </c>
      <c r="F2920" s="7" t="n">
        <v>278</v>
      </c>
      <c r="G2920" s="7" t="s">
        <v>59</v>
      </c>
      <c r="H2920" s="7" t="n">
        <v>1</v>
      </c>
    </row>
    <row r="2921" customFormat="false" ht="23.85" hidden="false" customHeight="false" outlineLevel="0" collapsed="false">
      <c r="A2921" s="8" t="s">
        <v>6292</v>
      </c>
      <c r="B2921" s="9" t="s">
        <v>6293</v>
      </c>
      <c r="C2921" s="9" t="n">
        <v>20</v>
      </c>
      <c r="D2921" s="9" t="s">
        <v>6147</v>
      </c>
      <c r="E2921" s="9" t="s">
        <v>6285</v>
      </c>
      <c r="F2921" s="9" t="n">
        <v>278</v>
      </c>
      <c r="G2921" s="9" t="s">
        <v>23</v>
      </c>
      <c r="H2921" s="9" t="n">
        <v>1</v>
      </c>
    </row>
    <row r="2922" customFormat="false" ht="23.85" hidden="false" customHeight="false" outlineLevel="0" collapsed="false">
      <c r="A2922" s="6" t="s">
        <v>6294</v>
      </c>
      <c r="B2922" s="7" t="s">
        <v>6295</v>
      </c>
      <c r="C2922" s="7" t="n">
        <v>20</v>
      </c>
      <c r="D2922" s="7" t="s">
        <v>6147</v>
      </c>
      <c r="E2922" s="7" t="s">
        <v>6294</v>
      </c>
      <c r="F2922" s="7" t="n">
        <v>278</v>
      </c>
      <c r="G2922" s="7" t="s">
        <v>23</v>
      </c>
      <c r="H2922" s="7" t="n">
        <v>1</v>
      </c>
    </row>
    <row r="2923" customFormat="false" ht="15" hidden="false" customHeight="false" outlineLevel="0" collapsed="false">
      <c r="A2923" s="8" t="s">
        <v>6296</v>
      </c>
      <c r="B2923" s="9" t="s">
        <v>6297</v>
      </c>
      <c r="C2923" s="9" t="n">
        <v>20</v>
      </c>
      <c r="D2923" s="9" t="s">
        <v>6147</v>
      </c>
      <c r="E2923" s="9" t="s">
        <v>6294</v>
      </c>
      <c r="F2923" s="9" t="n">
        <v>278</v>
      </c>
      <c r="G2923" s="9" t="s">
        <v>23</v>
      </c>
      <c r="H2923" s="9" t="n">
        <v>1</v>
      </c>
    </row>
    <row r="2924" customFormat="false" ht="35.05" hidden="false" customHeight="false" outlineLevel="0" collapsed="false">
      <c r="A2924" s="6" t="s">
        <v>6298</v>
      </c>
      <c r="B2924" s="7" t="s">
        <v>6299</v>
      </c>
      <c r="C2924" s="7" t="n">
        <v>20</v>
      </c>
      <c r="D2924" s="7" t="s">
        <v>6147</v>
      </c>
      <c r="E2924" s="7" t="s">
        <v>6278</v>
      </c>
      <c r="F2924" s="7" t="n">
        <v>278</v>
      </c>
      <c r="G2924" s="7" t="s">
        <v>56</v>
      </c>
      <c r="H2924" s="7" t="n">
        <v>2</v>
      </c>
    </row>
    <row r="2925" customFormat="false" ht="23.85" hidden="false" customHeight="false" outlineLevel="0" collapsed="false">
      <c r="A2925" s="8" t="s">
        <v>6300</v>
      </c>
      <c r="B2925" s="9" t="s">
        <v>6301</v>
      </c>
      <c r="C2925" s="9" t="n">
        <v>20</v>
      </c>
      <c r="D2925" s="9" t="s">
        <v>6147</v>
      </c>
      <c r="E2925" s="9" t="s">
        <v>6294</v>
      </c>
      <c r="F2925" s="9" t="n">
        <v>279</v>
      </c>
      <c r="G2925" s="9" t="s">
        <v>56</v>
      </c>
      <c r="H2925" s="9" t="n">
        <v>1</v>
      </c>
    </row>
    <row r="2926" customFormat="false" ht="23.85" hidden="false" customHeight="false" outlineLevel="0" collapsed="false">
      <c r="A2926" s="6" t="s">
        <v>6302</v>
      </c>
      <c r="B2926" s="7" t="s">
        <v>6303</v>
      </c>
      <c r="C2926" s="7" t="n">
        <v>20</v>
      </c>
      <c r="D2926" s="7" t="s">
        <v>6147</v>
      </c>
      <c r="E2926" s="7" t="s">
        <v>6304</v>
      </c>
      <c r="F2926" s="7" t="n">
        <v>279</v>
      </c>
      <c r="G2926" s="7" t="s">
        <v>23</v>
      </c>
      <c r="H2926" s="7" t="n">
        <v>1</v>
      </c>
    </row>
    <row r="2927" customFormat="false" ht="35.05" hidden="false" customHeight="false" outlineLevel="0" collapsed="false">
      <c r="A2927" s="8" t="s">
        <v>6305</v>
      </c>
      <c r="B2927" s="9" t="s">
        <v>6306</v>
      </c>
      <c r="C2927" s="9" t="n">
        <v>20</v>
      </c>
      <c r="D2927" s="9" t="s">
        <v>6147</v>
      </c>
      <c r="E2927" s="9" t="s">
        <v>6304</v>
      </c>
      <c r="F2927" s="9" t="n">
        <v>279</v>
      </c>
      <c r="G2927" s="9" t="s">
        <v>56</v>
      </c>
      <c r="H2927" s="9" t="n">
        <v>1</v>
      </c>
    </row>
    <row r="2928" customFormat="false" ht="23.85" hidden="false" customHeight="false" outlineLevel="0" collapsed="false">
      <c r="A2928" s="6" t="s">
        <v>6307</v>
      </c>
      <c r="B2928" s="7" t="s">
        <v>6308</v>
      </c>
      <c r="C2928" s="7" t="n">
        <v>20</v>
      </c>
      <c r="D2928" s="7" t="s">
        <v>6147</v>
      </c>
      <c r="E2928" s="7" t="s">
        <v>6304</v>
      </c>
      <c r="F2928" s="7" t="n">
        <v>279</v>
      </c>
      <c r="G2928" s="7" t="s">
        <v>72</v>
      </c>
      <c r="H2928" s="7" t="n">
        <v>1</v>
      </c>
    </row>
    <row r="2929" customFormat="false" ht="23.85" hidden="false" customHeight="false" outlineLevel="0" collapsed="false">
      <c r="A2929" s="8" t="s">
        <v>6309</v>
      </c>
      <c r="B2929" s="9" t="s">
        <v>6310</v>
      </c>
      <c r="C2929" s="9" t="n">
        <v>20</v>
      </c>
      <c r="D2929" s="9" t="s">
        <v>6147</v>
      </c>
      <c r="E2929" s="9" t="s">
        <v>6311</v>
      </c>
      <c r="F2929" s="9" t="n">
        <v>279</v>
      </c>
      <c r="G2929" s="9" t="s">
        <v>23</v>
      </c>
      <c r="H2929" s="9" t="n">
        <v>1</v>
      </c>
    </row>
    <row r="2930" customFormat="false" ht="23.85" hidden="false" customHeight="false" outlineLevel="0" collapsed="false">
      <c r="A2930" s="6" t="s">
        <v>6312</v>
      </c>
      <c r="B2930" s="7" t="s">
        <v>6313</v>
      </c>
      <c r="C2930" s="7" t="n">
        <v>20</v>
      </c>
      <c r="D2930" s="7" t="s">
        <v>6147</v>
      </c>
      <c r="E2930" s="7" t="s">
        <v>6311</v>
      </c>
      <c r="F2930" s="7" t="n">
        <v>279</v>
      </c>
      <c r="G2930" s="7" t="s">
        <v>72</v>
      </c>
      <c r="H2930" s="7" t="n">
        <v>1</v>
      </c>
    </row>
    <row r="2931" customFormat="false" ht="23.85" hidden="false" customHeight="false" outlineLevel="0" collapsed="false">
      <c r="A2931" s="8" t="s">
        <v>6314</v>
      </c>
      <c r="B2931" s="9" t="s">
        <v>6315</v>
      </c>
      <c r="C2931" s="9" t="n">
        <v>20</v>
      </c>
      <c r="D2931" s="9" t="s">
        <v>6147</v>
      </c>
      <c r="E2931" s="9" t="s">
        <v>6311</v>
      </c>
      <c r="F2931" s="9" t="n">
        <v>279</v>
      </c>
      <c r="G2931" s="9" t="s">
        <v>59</v>
      </c>
      <c r="H2931" s="9" t="n">
        <v>1</v>
      </c>
    </row>
    <row r="2932" customFormat="false" ht="23.85" hidden="false" customHeight="false" outlineLevel="0" collapsed="false">
      <c r="A2932" s="6" t="s">
        <v>6316</v>
      </c>
      <c r="B2932" s="7" t="s">
        <v>6317</v>
      </c>
      <c r="C2932" s="7" t="n">
        <v>20</v>
      </c>
      <c r="D2932" s="7" t="s">
        <v>6147</v>
      </c>
      <c r="E2932" s="7" t="s">
        <v>6311</v>
      </c>
      <c r="F2932" s="7" t="n">
        <v>279</v>
      </c>
      <c r="G2932" s="7" t="s">
        <v>59</v>
      </c>
      <c r="H2932" s="7" t="n">
        <v>1</v>
      </c>
    </row>
    <row r="2933" customFormat="false" ht="23.85" hidden="false" customHeight="false" outlineLevel="0" collapsed="false">
      <c r="A2933" s="8" t="s">
        <v>6318</v>
      </c>
      <c r="B2933" s="9" t="s">
        <v>6319</v>
      </c>
      <c r="C2933" s="9" t="n">
        <v>20</v>
      </c>
      <c r="D2933" s="9" t="s">
        <v>6147</v>
      </c>
      <c r="E2933" s="9" t="s">
        <v>6320</v>
      </c>
      <c r="F2933" s="9" t="n">
        <v>279</v>
      </c>
      <c r="G2933" s="9" t="s">
        <v>23</v>
      </c>
      <c r="H2933" s="9" t="n">
        <v>1</v>
      </c>
    </row>
    <row r="2934" customFormat="false" ht="23.85" hidden="false" customHeight="false" outlineLevel="0" collapsed="false">
      <c r="A2934" s="6" t="s">
        <v>6321</v>
      </c>
      <c r="B2934" s="7" t="s">
        <v>6322</v>
      </c>
      <c r="C2934" s="7" t="n">
        <v>20</v>
      </c>
      <c r="D2934" s="7" t="s">
        <v>6147</v>
      </c>
      <c r="E2934" s="7" t="s">
        <v>6311</v>
      </c>
      <c r="F2934" s="7" t="n">
        <v>279</v>
      </c>
      <c r="G2934" s="7" t="s">
        <v>56</v>
      </c>
      <c r="H2934" s="7" t="n">
        <v>2</v>
      </c>
    </row>
    <row r="2935" customFormat="false" ht="23.85" hidden="false" customHeight="false" outlineLevel="0" collapsed="false">
      <c r="A2935" s="8" t="s">
        <v>6323</v>
      </c>
      <c r="B2935" s="9" t="s">
        <v>6324</v>
      </c>
      <c r="C2935" s="9" t="n">
        <v>20</v>
      </c>
      <c r="D2935" s="9" t="s">
        <v>6147</v>
      </c>
      <c r="E2935" s="9" t="s">
        <v>6311</v>
      </c>
      <c r="F2935" s="9" t="n">
        <v>279</v>
      </c>
      <c r="G2935" s="9" t="s">
        <v>59</v>
      </c>
      <c r="H2935" s="9" t="n">
        <v>2</v>
      </c>
    </row>
    <row r="2936" customFormat="false" ht="23.85" hidden="false" customHeight="false" outlineLevel="0" collapsed="false">
      <c r="A2936" s="6" t="s">
        <v>6325</v>
      </c>
      <c r="B2936" s="7" t="s">
        <v>6326</v>
      </c>
      <c r="C2936" s="7" t="n">
        <v>20</v>
      </c>
      <c r="D2936" s="7" t="s">
        <v>6147</v>
      </c>
      <c r="E2936" s="7" t="s">
        <v>6294</v>
      </c>
      <c r="F2936" s="7" t="n">
        <v>279</v>
      </c>
      <c r="G2936" s="7" t="s">
        <v>23</v>
      </c>
      <c r="H2936" s="7" t="n">
        <v>2</v>
      </c>
    </row>
    <row r="2937" customFormat="false" ht="23.85" hidden="false" customHeight="false" outlineLevel="0" collapsed="false">
      <c r="A2937" s="8" t="s">
        <v>6327</v>
      </c>
      <c r="B2937" s="9" t="s">
        <v>6328</v>
      </c>
      <c r="C2937" s="9" t="n">
        <v>20</v>
      </c>
      <c r="D2937" s="9" t="s">
        <v>6147</v>
      </c>
      <c r="E2937" s="9" t="s">
        <v>6320</v>
      </c>
      <c r="F2937" s="9" t="n">
        <v>279</v>
      </c>
      <c r="G2937" s="9" t="s">
        <v>59</v>
      </c>
      <c r="H2937" s="9" t="n">
        <v>2</v>
      </c>
    </row>
    <row r="2938" customFormat="false" ht="23.85" hidden="false" customHeight="false" outlineLevel="0" collapsed="false">
      <c r="A2938" s="6" t="s">
        <v>6329</v>
      </c>
      <c r="B2938" s="7" t="s">
        <v>6330</v>
      </c>
      <c r="C2938" s="7" t="n">
        <v>20</v>
      </c>
      <c r="D2938" s="7" t="s">
        <v>6147</v>
      </c>
      <c r="E2938" s="7" t="s">
        <v>6320</v>
      </c>
      <c r="F2938" s="7" t="n">
        <v>280</v>
      </c>
      <c r="G2938" s="7" t="s">
        <v>59</v>
      </c>
      <c r="H2938" s="7" t="n">
        <v>1</v>
      </c>
    </row>
    <row r="2939" customFormat="false" ht="23.85" hidden="false" customHeight="false" outlineLevel="0" collapsed="false">
      <c r="A2939" s="8" t="s">
        <v>6331</v>
      </c>
      <c r="B2939" s="9" t="s">
        <v>6332</v>
      </c>
      <c r="C2939" s="9" t="n">
        <v>20</v>
      </c>
      <c r="D2939" s="9" t="s">
        <v>6147</v>
      </c>
      <c r="E2939" s="9" t="s">
        <v>6320</v>
      </c>
      <c r="F2939" s="9" t="n">
        <v>280</v>
      </c>
      <c r="G2939" s="9" t="s">
        <v>59</v>
      </c>
      <c r="H2939" s="9" t="n">
        <v>1</v>
      </c>
    </row>
    <row r="2940" customFormat="false" ht="15" hidden="false" customHeight="false" outlineLevel="0" collapsed="false">
      <c r="A2940" s="6" t="s">
        <v>6333</v>
      </c>
      <c r="B2940" s="7" t="s">
        <v>6334</v>
      </c>
      <c r="C2940" s="7" t="n">
        <v>20</v>
      </c>
      <c r="D2940" s="7" t="s">
        <v>6147</v>
      </c>
      <c r="E2940" s="7" t="s">
        <v>6333</v>
      </c>
      <c r="F2940" s="7" t="n">
        <v>280</v>
      </c>
      <c r="G2940" s="7" t="s">
        <v>23</v>
      </c>
      <c r="H2940" s="7" t="n">
        <v>1</v>
      </c>
    </row>
    <row r="2941" customFormat="false" ht="15" hidden="false" customHeight="false" outlineLevel="0" collapsed="false">
      <c r="A2941" s="8" t="s">
        <v>6335</v>
      </c>
      <c r="B2941" s="9" t="s">
        <v>6336</v>
      </c>
      <c r="C2941" s="9" t="n">
        <v>20</v>
      </c>
      <c r="D2941" s="9" t="s">
        <v>6147</v>
      </c>
      <c r="E2941" s="9" t="s">
        <v>6333</v>
      </c>
      <c r="F2941" s="9" t="n">
        <v>280</v>
      </c>
      <c r="G2941" s="9" t="s">
        <v>59</v>
      </c>
      <c r="H2941" s="9" t="n">
        <v>1</v>
      </c>
    </row>
    <row r="2942" customFormat="false" ht="23.85" hidden="false" customHeight="false" outlineLevel="0" collapsed="false">
      <c r="A2942" s="6" t="s">
        <v>6337</v>
      </c>
      <c r="B2942" s="7" t="s">
        <v>6338</v>
      </c>
      <c r="C2942" s="7" t="n">
        <v>20</v>
      </c>
      <c r="D2942" s="7" t="s">
        <v>6147</v>
      </c>
      <c r="E2942" s="7" t="s">
        <v>6333</v>
      </c>
      <c r="F2942" s="7" t="n">
        <v>280</v>
      </c>
      <c r="G2942" s="7" t="s">
        <v>59</v>
      </c>
      <c r="H2942" s="7" t="n">
        <v>1</v>
      </c>
    </row>
    <row r="2943" customFormat="false" ht="23.85" hidden="false" customHeight="false" outlineLevel="0" collapsed="false">
      <c r="A2943" s="8" t="s">
        <v>6339</v>
      </c>
      <c r="B2943" s="9" t="s">
        <v>6340</v>
      </c>
      <c r="C2943" s="9" t="n">
        <v>20</v>
      </c>
      <c r="D2943" s="9" t="s">
        <v>6147</v>
      </c>
      <c r="E2943" s="9" t="s">
        <v>6333</v>
      </c>
      <c r="F2943" s="9" t="n">
        <v>280</v>
      </c>
      <c r="G2943" s="9" t="s">
        <v>59</v>
      </c>
      <c r="H2943" s="9" t="n">
        <v>1</v>
      </c>
    </row>
    <row r="2944" customFormat="false" ht="15" hidden="false" customHeight="false" outlineLevel="0" collapsed="false">
      <c r="A2944" s="6" t="s">
        <v>6341</v>
      </c>
      <c r="B2944" s="7" t="s">
        <v>6342</v>
      </c>
      <c r="C2944" s="7" t="n">
        <v>20</v>
      </c>
      <c r="D2944" s="7" t="s">
        <v>6147</v>
      </c>
      <c r="E2944" s="7" t="s">
        <v>6333</v>
      </c>
      <c r="F2944" s="7" t="n">
        <v>280</v>
      </c>
      <c r="G2944" s="7" t="s">
        <v>59</v>
      </c>
      <c r="H2944" s="7" t="n">
        <v>1</v>
      </c>
    </row>
    <row r="2945" customFormat="false" ht="15" hidden="false" customHeight="false" outlineLevel="0" collapsed="false">
      <c r="A2945" s="8" t="s">
        <v>6343</v>
      </c>
      <c r="B2945" s="9" t="s">
        <v>6344</v>
      </c>
      <c r="C2945" s="9" t="n">
        <v>20</v>
      </c>
      <c r="D2945" s="9" t="s">
        <v>6147</v>
      </c>
      <c r="E2945" s="9" t="s">
        <v>6333</v>
      </c>
      <c r="F2945" s="9" t="n">
        <v>280</v>
      </c>
      <c r="G2945" s="9" t="s">
        <v>59</v>
      </c>
      <c r="H2945" s="9" t="n">
        <v>1</v>
      </c>
    </row>
    <row r="2946" customFormat="false" ht="23.85" hidden="false" customHeight="false" outlineLevel="0" collapsed="false">
      <c r="A2946" s="6" t="s">
        <v>6345</v>
      </c>
      <c r="B2946" s="7" t="s">
        <v>6346</v>
      </c>
      <c r="C2946" s="7" t="n">
        <v>20</v>
      </c>
      <c r="D2946" s="7" t="s">
        <v>6147</v>
      </c>
      <c r="E2946" s="7" t="s">
        <v>6333</v>
      </c>
      <c r="F2946" s="7" t="n">
        <v>280</v>
      </c>
      <c r="G2946" s="7" t="s">
        <v>59</v>
      </c>
      <c r="H2946" s="7" t="n">
        <v>1</v>
      </c>
    </row>
    <row r="2947" customFormat="false" ht="35.05" hidden="false" customHeight="false" outlineLevel="0" collapsed="false">
      <c r="A2947" s="8" t="s">
        <v>6347</v>
      </c>
      <c r="B2947" s="9" t="s">
        <v>6348</v>
      </c>
      <c r="C2947" s="9" t="n">
        <v>20</v>
      </c>
      <c r="D2947" s="9" t="s">
        <v>6147</v>
      </c>
      <c r="E2947" s="9" t="s">
        <v>6333</v>
      </c>
      <c r="F2947" s="9" t="n">
        <v>280</v>
      </c>
      <c r="G2947" s="9" t="s">
        <v>56</v>
      </c>
      <c r="H2947" s="9" t="n">
        <v>2</v>
      </c>
    </row>
    <row r="2948" customFormat="false" ht="23.85" hidden="false" customHeight="false" outlineLevel="0" collapsed="false">
      <c r="A2948" s="6" t="s">
        <v>6349</v>
      </c>
      <c r="B2948" s="7" t="s">
        <v>6350</v>
      </c>
      <c r="C2948" s="7" t="n">
        <v>20</v>
      </c>
      <c r="D2948" s="7" t="s">
        <v>6147</v>
      </c>
      <c r="E2948" s="7" t="s">
        <v>6333</v>
      </c>
      <c r="F2948" s="7" t="n">
        <v>280</v>
      </c>
      <c r="G2948" s="7" t="s">
        <v>23</v>
      </c>
      <c r="H2948" s="7" t="n">
        <v>2</v>
      </c>
    </row>
    <row r="2949" customFormat="false" ht="23.85" hidden="false" customHeight="false" outlineLevel="0" collapsed="false">
      <c r="A2949" s="8" t="s">
        <v>6351</v>
      </c>
      <c r="B2949" s="9" t="s">
        <v>6352</v>
      </c>
      <c r="C2949" s="9" t="n">
        <v>20</v>
      </c>
      <c r="D2949" s="9" t="s">
        <v>6147</v>
      </c>
      <c r="E2949" s="9" t="s">
        <v>6333</v>
      </c>
      <c r="F2949" s="9" t="n">
        <v>280</v>
      </c>
      <c r="G2949" s="9" t="s">
        <v>59</v>
      </c>
      <c r="H2949" s="9" t="n">
        <v>2</v>
      </c>
    </row>
    <row r="2950" customFormat="false" ht="23.85" hidden="false" customHeight="false" outlineLevel="0" collapsed="false">
      <c r="A2950" s="6" t="s">
        <v>6353</v>
      </c>
      <c r="B2950" s="7" t="s">
        <v>6354</v>
      </c>
      <c r="C2950" s="7" t="n">
        <v>20</v>
      </c>
      <c r="D2950" s="7" t="s">
        <v>6147</v>
      </c>
      <c r="E2950" s="7" t="s">
        <v>6294</v>
      </c>
      <c r="F2950" s="7" t="n">
        <v>281</v>
      </c>
      <c r="G2950" s="7" t="s">
        <v>59</v>
      </c>
      <c r="H2950" s="7" t="n">
        <v>1</v>
      </c>
    </row>
    <row r="2951" customFormat="false" ht="23.85" hidden="false" customHeight="false" outlineLevel="0" collapsed="false">
      <c r="A2951" s="8" t="s">
        <v>6355</v>
      </c>
      <c r="B2951" s="9" t="s">
        <v>6356</v>
      </c>
      <c r="C2951" s="9" t="n">
        <v>20</v>
      </c>
      <c r="D2951" s="9" t="s">
        <v>6147</v>
      </c>
      <c r="E2951" s="9" t="s">
        <v>6333</v>
      </c>
      <c r="F2951" s="9" t="n">
        <v>281</v>
      </c>
      <c r="G2951" s="9" t="s">
        <v>59</v>
      </c>
      <c r="H2951" s="9" t="n">
        <v>1</v>
      </c>
    </row>
    <row r="2952" customFormat="false" ht="35.05" hidden="false" customHeight="false" outlineLevel="0" collapsed="false">
      <c r="A2952" s="6" t="s">
        <v>6357</v>
      </c>
      <c r="B2952" s="7" t="s">
        <v>6358</v>
      </c>
      <c r="C2952" s="7" t="n">
        <v>20</v>
      </c>
      <c r="D2952" s="7" t="s">
        <v>6147</v>
      </c>
      <c r="E2952" s="7" t="s">
        <v>6359</v>
      </c>
      <c r="F2952" s="7" t="n">
        <v>281</v>
      </c>
      <c r="G2952" s="7" t="s">
        <v>23</v>
      </c>
      <c r="H2952" s="7" t="n">
        <v>1</v>
      </c>
    </row>
    <row r="2953" customFormat="false" ht="35.05" hidden="false" customHeight="false" outlineLevel="0" collapsed="false">
      <c r="A2953" s="8" t="s">
        <v>6360</v>
      </c>
      <c r="B2953" s="9" t="s">
        <v>6361</v>
      </c>
      <c r="C2953" s="9" t="n">
        <v>20</v>
      </c>
      <c r="D2953" s="9" t="s">
        <v>6147</v>
      </c>
      <c r="E2953" s="9" t="s">
        <v>6359</v>
      </c>
      <c r="F2953" s="9" t="n">
        <v>281</v>
      </c>
      <c r="G2953" s="9" t="s">
        <v>56</v>
      </c>
      <c r="H2953" s="9" t="n">
        <v>2</v>
      </c>
    </row>
    <row r="2954" customFormat="false" ht="23.85" hidden="false" customHeight="false" outlineLevel="0" collapsed="false">
      <c r="A2954" s="6" t="s">
        <v>6362</v>
      </c>
      <c r="B2954" s="7" t="s">
        <v>6363</v>
      </c>
      <c r="C2954" s="7" t="n">
        <v>20</v>
      </c>
      <c r="D2954" s="7" t="s">
        <v>6147</v>
      </c>
      <c r="E2954" s="7" t="s">
        <v>6359</v>
      </c>
      <c r="F2954" s="7" t="n">
        <v>281</v>
      </c>
      <c r="G2954" s="7" t="s">
        <v>56</v>
      </c>
      <c r="H2954" s="7" t="n">
        <v>2</v>
      </c>
    </row>
    <row r="2955" customFormat="false" ht="23.85" hidden="false" customHeight="false" outlineLevel="0" collapsed="false">
      <c r="A2955" s="8" t="s">
        <v>6364</v>
      </c>
      <c r="B2955" s="9" t="s">
        <v>6365</v>
      </c>
      <c r="C2955" s="9" t="n">
        <v>20</v>
      </c>
      <c r="D2955" s="9" t="s">
        <v>6147</v>
      </c>
      <c r="E2955" s="9" t="s">
        <v>6359</v>
      </c>
      <c r="F2955" s="9" t="n">
        <v>281</v>
      </c>
      <c r="G2955" s="9" t="s">
        <v>59</v>
      </c>
      <c r="H2955" s="9" t="n">
        <v>2</v>
      </c>
    </row>
    <row r="2956" customFormat="false" ht="35.05" hidden="false" customHeight="false" outlineLevel="0" collapsed="false">
      <c r="A2956" s="6" t="s">
        <v>6366</v>
      </c>
      <c r="B2956" s="7" t="s">
        <v>6367</v>
      </c>
      <c r="C2956" s="7" t="n">
        <v>20</v>
      </c>
      <c r="D2956" s="7" t="s">
        <v>6147</v>
      </c>
      <c r="E2956" s="7" t="s">
        <v>6359</v>
      </c>
      <c r="F2956" s="7" t="n">
        <v>281</v>
      </c>
      <c r="G2956" s="7" t="s">
        <v>56</v>
      </c>
      <c r="H2956" s="7" t="n">
        <v>2</v>
      </c>
    </row>
    <row r="2957" customFormat="false" ht="35.05" hidden="false" customHeight="false" outlineLevel="0" collapsed="false">
      <c r="A2957" s="8" t="s">
        <v>6368</v>
      </c>
      <c r="B2957" s="9" t="s">
        <v>6369</v>
      </c>
      <c r="C2957" s="9" t="n">
        <v>20</v>
      </c>
      <c r="D2957" s="9" t="s">
        <v>6147</v>
      </c>
      <c r="E2957" s="9" t="s">
        <v>6359</v>
      </c>
      <c r="F2957" s="9" t="n">
        <v>281</v>
      </c>
      <c r="G2957" s="9" t="s">
        <v>59</v>
      </c>
      <c r="H2957" s="9" t="n">
        <v>2</v>
      </c>
    </row>
  </sheetData>
  <autoFilter ref="A1:H295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8"/>
    <col collapsed="false" customWidth="true" hidden="false" outlineLevel="0" max="4" min="4" style="0" width="30"/>
    <col collapsed="false" customWidth="true" hidden="false" outlineLevel="0" max="5" min="5" style="0" width="8"/>
  </cols>
  <sheetData>
    <row r="1" customFormat="false" ht="21.75" hidden="false" customHeight="true" outlineLevel="0" collapsed="false">
      <c r="A1" s="5" t="s">
        <v>23</v>
      </c>
      <c r="B1" s="5" t="s">
        <v>24</v>
      </c>
      <c r="C1" s="5" t="s">
        <v>28</v>
      </c>
      <c r="D1" s="5" t="s">
        <v>27</v>
      </c>
      <c r="E1" s="5" t="s">
        <v>30</v>
      </c>
    </row>
    <row r="2" customFormat="false" ht="35.05" hidden="false" customHeight="false" outlineLevel="0" collapsed="false">
      <c r="A2" s="6" t="s">
        <v>31</v>
      </c>
      <c r="B2" s="7" t="s">
        <v>32</v>
      </c>
      <c r="C2" s="7" t="n">
        <v>1</v>
      </c>
      <c r="D2" s="7" t="s">
        <v>34</v>
      </c>
      <c r="E2" s="7" t="n">
        <v>1</v>
      </c>
    </row>
    <row r="3" customFormat="false" ht="15" hidden="false" customHeight="false" outlineLevel="0" collapsed="false">
      <c r="A3" s="8" t="s">
        <v>35</v>
      </c>
      <c r="B3" s="9" t="s">
        <v>36</v>
      </c>
      <c r="C3" s="9" t="n">
        <v>1</v>
      </c>
      <c r="D3" s="9" t="s">
        <v>34</v>
      </c>
      <c r="E3" s="9" t="n">
        <v>1</v>
      </c>
    </row>
    <row r="4" customFormat="false" ht="23.85" hidden="false" customHeight="false" outlineLevel="0" collapsed="false">
      <c r="A4" s="6" t="s">
        <v>38</v>
      </c>
      <c r="B4" s="7" t="s">
        <v>39</v>
      </c>
      <c r="C4" s="7" t="n">
        <v>1</v>
      </c>
      <c r="D4" s="7" t="s">
        <v>34</v>
      </c>
      <c r="E4" s="7" t="n">
        <v>1</v>
      </c>
    </row>
    <row r="5" customFormat="false" ht="15" hidden="false" customHeight="false" outlineLevel="0" collapsed="false">
      <c r="A5" s="8" t="s">
        <v>40</v>
      </c>
      <c r="B5" s="9" t="s">
        <v>41</v>
      </c>
      <c r="C5" s="9" t="n">
        <v>1</v>
      </c>
      <c r="D5" s="9" t="s">
        <v>34</v>
      </c>
      <c r="E5" s="9" t="n">
        <v>1</v>
      </c>
    </row>
    <row r="6" customFormat="false" ht="15" hidden="false" customHeight="false" outlineLevel="0" collapsed="false">
      <c r="A6" s="6" t="s">
        <v>42</v>
      </c>
      <c r="B6" s="7" t="s">
        <v>43</v>
      </c>
      <c r="C6" s="7" t="n">
        <v>1</v>
      </c>
      <c r="D6" s="7" t="s">
        <v>34</v>
      </c>
      <c r="E6" s="7" t="n">
        <v>1</v>
      </c>
    </row>
    <row r="7" customFormat="false" ht="15" hidden="false" customHeight="false" outlineLevel="0" collapsed="false">
      <c r="A7" s="8" t="s">
        <v>44</v>
      </c>
      <c r="B7" s="9" t="s">
        <v>45</v>
      </c>
      <c r="C7" s="9" t="n">
        <v>1</v>
      </c>
      <c r="D7" s="9" t="s">
        <v>34</v>
      </c>
      <c r="E7" s="9" t="n">
        <v>1</v>
      </c>
    </row>
    <row r="8" customFormat="false" ht="23.85" hidden="false" customHeight="false" outlineLevel="0" collapsed="false">
      <c r="A8" s="6" t="s">
        <v>46</v>
      </c>
      <c r="B8" s="7" t="s">
        <v>47</v>
      </c>
      <c r="C8" s="7" t="n">
        <v>1</v>
      </c>
      <c r="D8" s="7" t="s">
        <v>34</v>
      </c>
      <c r="E8" s="7" t="n">
        <v>1</v>
      </c>
    </row>
    <row r="9" customFormat="false" ht="35.05" hidden="false" customHeight="false" outlineLevel="0" collapsed="false">
      <c r="A9" s="8" t="s">
        <v>48</v>
      </c>
      <c r="B9" s="9" t="s">
        <v>49</v>
      </c>
      <c r="C9" s="9" t="n">
        <v>1</v>
      </c>
      <c r="D9" s="9" t="s">
        <v>34</v>
      </c>
      <c r="E9" s="9" t="n">
        <v>1</v>
      </c>
    </row>
    <row r="10" customFormat="false" ht="46.25" hidden="false" customHeight="false" outlineLevel="0" collapsed="false">
      <c r="A10" s="6" t="s">
        <v>50</v>
      </c>
      <c r="B10" s="7" t="s">
        <v>51</v>
      </c>
      <c r="C10" s="7" t="n">
        <v>1</v>
      </c>
      <c r="D10" s="7" t="s">
        <v>34</v>
      </c>
      <c r="E10" s="7" t="n">
        <v>1</v>
      </c>
    </row>
    <row r="11" customFormat="false" ht="35.05" hidden="false" customHeight="false" outlineLevel="0" collapsed="false">
      <c r="A11" s="8" t="s">
        <v>52</v>
      </c>
      <c r="B11" s="9" t="s">
        <v>53</v>
      </c>
      <c r="C11" s="9" t="n">
        <v>1</v>
      </c>
      <c r="D11" s="9" t="s">
        <v>34</v>
      </c>
      <c r="E11" s="9" t="n">
        <v>1</v>
      </c>
    </row>
    <row r="12" customFormat="false" ht="23.85" hidden="false" customHeight="false" outlineLevel="0" collapsed="false">
      <c r="A12" s="6" t="s">
        <v>54</v>
      </c>
      <c r="B12" s="7" t="s">
        <v>55</v>
      </c>
      <c r="C12" s="7" t="n">
        <v>1</v>
      </c>
      <c r="D12" s="7" t="s">
        <v>34</v>
      </c>
      <c r="E12" s="7" t="n">
        <v>1</v>
      </c>
    </row>
    <row r="13" customFormat="false" ht="15" hidden="false" customHeight="false" outlineLevel="0" collapsed="false">
      <c r="A13" s="8" t="s">
        <v>57</v>
      </c>
      <c r="B13" s="9" t="s">
        <v>58</v>
      </c>
      <c r="C13" s="9" t="n">
        <v>1</v>
      </c>
      <c r="D13" s="9" t="s">
        <v>34</v>
      </c>
      <c r="E13" s="9" t="n">
        <v>1</v>
      </c>
    </row>
    <row r="14" customFormat="false" ht="23.85" hidden="false" customHeight="false" outlineLevel="0" collapsed="false">
      <c r="A14" s="6" t="s">
        <v>60</v>
      </c>
      <c r="B14" s="7" t="s">
        <v>61</v>
      </c>
      <c r="C14" s="7" t="n">
        <v>1</v>
      </c>
      <c r="D14" s="7" t="s">
        <v>34</v>
      </c>
      <c r="E14" s="7" t="n">
        <v>1</v>
      </c>
    </row>
    <row r="15" customFormat="false" ht="15" hidden="false" customHeight="false" outlineLevel="0" collapsed="false">
      <c r="A15" s="8" t="s">
        <v>62</v>
      </c>
      <c r="B15" s="9" t="s">
        <v>63</v>
      </c>
      <c r="C15" s="9" t="n">
        <v>1</v>
      </c>
      <c r="D15" s="9" t="s">
        <v>34</v>
      </c>
      <c r="E15" s="9" t="n">
        <v>1</v>
      </c>
    </row>
    <row r="16" customFormat="false" ht="23.85" hidden="false" customHeight="false" outlineLevel="0" collapsed="false">
      <c r="A16" s="6" t="s">
        <v>64</v>
      </c>
      <c r="B16" s="7" t="s">
        <v>65</v>
      </c>
      <c r="C16" s="7" t="n">
        <v>1</v>
      </c>
      <c r="D16" s="7" t="s">
        <v>66</v>
      </c>
      <c r="E16" s="7" t="n">
        <v>1</v>
      </c>
    </row>
    <row r="17" customFormat="false" ht="23.85" hidden="false" customHeight="false" outlineLevel="0" collapsed="false">
      <c r="A17" s="8" t="s">
        <v>67</v>
      </c>
      <c r="B17" s="9" t="s">
        <v>68</v>
      </c>
      <c r="C17" s="9" t="n">
        <v>1</v>
      </c>
      <c r="D17" s="9" t="s">
        <v>34</v>
      </c>
      <c r="E17" s="9" t="n">
        <v>2</v>
      </c>
    </row>
    <row r="18" customFormat="false" ht="23.85" hidden="false" customHeight="false" outlineLevel="0" collapsed="false">
      <c r="A18" s="6" t="s">
        <v>69</v>
      </c>
      <c r="B18" s="7" t="s">
        <v>70</v>
      </c>
      <c r="C18" s="7" t="n">
        <v>2</v>
      </c>
      <c r="D18" s="7" t="s">
        <v>71</v>
      </c>
      <c r="E18" s="7" t="n">
        <v>1</v>
      </c>
    </row>
    <row r="19" customFormat="false" ht="15" hidden="false" customHeight="false" outlineLevel="0" collapsed="false">
      <c r="A19" s="8" t="s">
        <v>73</v>
      </c>
      <c r="B19" s="9" t="s">
        <v>74</v>
      </c>
      <c r="C19" s="9" t="n">
        <v>2</v>
      </c>
      <c r="D19" s="9" t="s">
        <v>75</v>
      </c>
      <c r="E19" s="9" t="n">
        <v>1</v>
      </c>
    </row>
    <row r="20" customFormat="false" ht="23.85" hidden="false" customHeight="false" outlineLevel="0" collapsed="false">
      <c r="A20" s="6" t="s">
        <v>76</v>
      </c>
      <c r="B20" s="7" t="s">
        <v>77</v>
      </c>
      <c r="C20" s="7" t="n">
        <v>2</v>
      </c>
      <c r="D20" s="7" t="s">
        <v>75</v>
      </c>
      <c r="E20" s="7" t="n">
        <v>1</v>
      </c>
    </row>
    <row r="21" customFormat="false" ht="23.85" hidden="false" customHeight="false" outlineLevel="0" collapsed="false">
      <c r="A21" s="8" t="s">
        <v>78</v>
      </c>
      <c r="B21" s="9" t="s">
        <v>79</v>
      </c>
      <c r="C21" s="9" t="n">
        <v>2</v>
      </c>
      <c r="D21" s="9" t="s">
        <v>75</v>
      </c>
      <c r="E21" s="9" t="n">
        <v>1</v>
      </c>
    </row>
    <row r="22" customFormat="false" ht="15" hidden="false" customHeight="false" outlineLevel="0" collapsed="false">
      <c r="A22" s="6" t="s">
        <v>80</v>
      </c>
      <c r="B22" s="7" t="s">
        <v>81</v>
      </c>
      <c r="C22" s="7" t="n">
        <v>2</v>
      </c>
      <c r="D22" s="7" t="s">
        <v>75</v>
      </c>
      <c r="E22" s="7" t="n">
        <v>1</v>
      </c>
    </row>
    <row r="23" customFormat="false" ht="23.85" hidden="false" customHeight="false" outlineLevel="0" collapsed="false">
      <c r="A23" s="8" t="s">
        <v>82</v>
      </c>
      <c r="B23" s="9" t="s">
        <v>83</v>
      </c>
      <c r="C23" s="9" t="n">
        <v>2</v>
      </c>
      <c r="D23" s="9" t="s">
        <v>84</v>
      </c>
      <c r="E23" s="9" t="n">
        <v>1</v>
      </c>
    </row>
    <row r="24" customFormat="false" ht="15" hidden="false" customHeight="false" outlineLevel="0" collapsed="false">
      <c r="A24" s="6" t="s">
        <v>85</v>
      </c>
      <c r="B24" s="7" t="s">
        <v>86</v>
      </c>
      <c r="C24" s="7" t="n">
        <v>2</v>
      </c>
      <c r="D24" s="7" t="s">
        <v>84</v>
      </c>
      <c r="E24" s="7" t="n">
        <v>1</v>
      </c>
    </row>
    <row r="25" customFormat="false" ht="23.85" hidden="false" customHeight="false" outlineLevel="0" collapsed="false">
      <c r="A25" s="8" t="s">
        <v>87</v>
      </c>
      <c r="B25" s="9" t="s">
        <v>88</v>
      </c>
      <c r="C25" s="9" t="n">
        <v>2</v>
      </c>
      <c r="D25" s="9" t="s">
        <v>84</v>
      </c>
      <c r="E25" s="9" t="n">
        <v>2</v>
      </c>
    </row>
    <row r="26" customFormat="false" ht="23.85" hidden="false" customHeight="false" outlineLevel="0" collapsed="false">
      <c r="A26" s="6" t="s">
        <v>89</v>
      </c>
      <c r="B26" s="7" t="s">
        <v>90</v>
      </c>
      <c r="C26" s="7" t="n">
        <v>2</v>
      </c>
      <c r="D26" s="7" t="s">
        <v>84</v>
      </c>
      <c r="E26" s="7" t="n">
        <v>2</v>
      </c>
    </row>
    <row r="27" customFormat="false" ht="15" hidden="false" customHeight="false" outlineLevel="0" collapsed="false">
      <c r="A27" s="8" t="s">
        <v>91</v>
      </c>
      <c r="B27" s="9" t="s">
        <v>92</v>
      </c>
      <c r="C27" s="9" t="n">
        <v>3</v>
      </c>
      <c r="D27" s="9" t="s">
        <v>93</v>
      </c>
      <c r="E27" s="9" t="n">
        <v>1</v>
      </c>
    </row>
    <row r="28" customFormat="false" ht="23.85" hidden="false" customHeight="false" outlineLevel="0" collapsed="false">
      <c r="A28" s="6" t="s">
        <v>94</v>
      </c>
      <c r="B28" s="7" t="s">
        <v>95</v>
      </c>
      <c r="C28" s="7" t="n">
        <v>3</v>
      </c>
      <c r="D28" s="7" t="s">
        <v>93</v>
      </c>
      <c r="E28" s="7" t="n">
        <v>1</v>
      </c>
    </row>
    <row r="29" customFormat="false" ht="23.85" hidden="false" customHeight="false" outlineLevel="0" collapsed="false">
      <c r="A29" s="8" t="s">
        <v>96</v>
      </c>
      <c r="B29" s="9" t="s">
        <v>97</v>
      </c>
      <c r="C29" s="9" t="n">
        <v>3</v>
      </c>
      <c r="D29" s="9" t="s">
        <v>93</v>
      </c>
      <c r="E29" s="9" t="n">
        <v>1</v>
      </c>
    </row>
    <row r="30" customFormat="false" ht="15" hidden="false" customHeight="false" outlineLevel="0" collapsed="false">
      <c r="A30" s="6" t="s">
        <v>98</v>
      </c>
      <c r="B30" s="7" t="s">
        <v>99</v>
      </c>
      <c r="C30" s="7" t="n">
        <v>3</v>
      </c>
      <c r="D30" s="7" t="s">
        <v>93</v>
      </c>
      <c r="E30" s="7" t="n">
        <v>1</v>
      </c>
    </row>
    <row r="31" customFormat="false" ht="23.85" hidden="false" customHeight="false" outlineLevel="0" collapsed="false">
      <c r="A31" s="8" t="s">
        <v>100</v>
      </c>
      <c r="B31" s="9" t="s">
        <v>101</v>
      </c>
      <c r="C31" s="9" t="n">
        <v>3</v>
      </c>
      <c r="D31" s="9" t="s">
        <v>93</v>
      </c>
      <c r="E31" s="9" t="n">
        <v>1</v>
      </c>
    </row>
    <row r="32" customFormat="false" ht="23.85" hidden="false" customHeight="false" outlineLevel="0" collapsed="false">
      <c r="A32" s="6" t="s">
        <v>102</v>
      </c>
      <c r="B32" s="7" t="s">
        <v>103</v>
      </c>
      <c r="C32" s="7" t="n">
        <v>3</v>
      </c>
      <c r="D32" s="7" t="s">
        <v>93</v>
      </c>
      <c r="E32" s="7" t="n">
        <v>1</v>
      </c>
    </row>
    <row r="33" customFormat="false" ht="23.85" hidden="false" customHeight="false" outlineLevel="0" collapsed="false">
      <c r="A33" s="8" t="s">
        <v>104</v>
      </c>
      <c r="B33" s="9" t="s">
        <v>105</v>
      </c>
      <c r="C33" s="9" t="n">
        <v>3</v>
      </c>
      <c r="D33" s="9" t="s">
        <v>106</v>
      </c>
      <c r="E33" s="9" t="n">
        <v>1</v>
      </c>
    </row>
    <row r="34" customFormat="false" ht="15" hidden="false" customHeight="false" outlineLevel="0" collapsed="false">
      <c r="A34" s="6" t="s">
        <v>107</v>
      </c>
      <c r="B34" s="7" t="s">
        <v>108</v>
      </c>
      <c r="C34" s="7" t="n">
        <v>3</v>
      </c>
      <c r="D34" s="7" t="s">
        <v>93</v>
      </c>
      <c r="E34" s="7" t="n">
        <v>2</v>
      </c>
    </row>
    <row r="35" customFormat="false" ht="23.85" hidden="false" customHeight="false" outlineLevel="0" collapsed="false">
      <c r="A35" s="8" t="s">
        <v>109</v>
      </c>
      <c r="B35" s="9" t="s">
        <v>110</v>
      </c>
      <c r="C35" s="9" t="n">
        <v>3</v>
      </c>
      <c r="D35" s="9" t="s">
        <v>106</v>
      </c>
      <c r="E35" s="9" t="n">
        <v>2</v>
      </c>
    </row>
    <row r="36" customFormat="false" ht="23.85" hidden="false" customHeight="false" outlineLevel="0" collapsed="false">
      <c r="A36" s="6" t="s">
        <v>111</v>
      </c>
      <c r="B36" s="7" t="s">
        <v>112</v>
      </c>
      <c r="C36" s="7" t="n">
        <v>4</v>
      </c>
      <c r="D36" s="7" t="s">
        <v>106</v>
      </c>
      <c r="E36" s="7" t="n">
        <v>1</v>
      </c>
    </row>
    <row r="37" customFormat="false" ht="15" hidden="false" customHeight="false" outlineLevel="0" collapsed="false">
      <c r="A37" s="8" t="s">
        <v>113</v>
      </c>
      <c r="B37" s="9" t="s">
        <v>114</v>
      </c>
      <c r="C37" s="9" t="n">
        <v>4</v>
      </c>
      <c r="D37" s="9" t="s">
        <v>106</v>
      </c>
      <c r="E37" s="9" t="n">
        <v>1</v>
      </c>
    </row>
    <row r="38" customFormat="false" ht="15" hidden="false" customHeight="false" outlineLevel="0" collapsed="false">
      <c r="A38" s="6" t="s">
        <v>115</v>
      </c>
      <c r="B38" s="7" t="s">
        <v>116</v>
      </c>
      <c r="C38" s="7" t="n">
        <v>4</v>
      </c>
      <c r="D38" s="7" t="s">
        <v>106</v>
      </c>
      <c r="E38" s="7" t="n">
        <v>1</v>
      </c>
    </row>
    <row r="39" customFormat="false" ht="23.85" hidden="false" customHeight="false" outlineLevel="0" collapsed="false">
      <c r="A39" s="8" t="s">
        <v>117</v>
      </c>
      <c r="B39" s="9" t="s">
        <v>118</v>
      </c>
      <c r="C39" s="9" t="n">
        <v>4</v>
      </c>
      <c r="D39" s="9" t="s">
        <v>119</v>
      </c>
      <c r="E39" s="9" t="n">
        <v>1</v>
      </c>
    </row>
  </sheetData>
  <autoFilter ref="A1:E3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8"/>
    <col collapsed="false" customWidth="true" hidden="false" outlineLevel="0" max="4" min="4" style="0" width="30"/>
    <col collapsed="false" customWidth="true" hidden="false" outlineLevel="0" max="5" min="5" style="0" width="8"/>
  </cols>
  <sheetData>
    <row r="1" customFormat="false" ht="21.75" hidden="false" customHeight="true" outlineLevel="0" collapsed="false">
      <c r="A1" s="5" t="s">
        <v>23</v>
      </c>
      <c r="B1" s="5" t="s">
        <v>24</v>
      </c>
      <c r="C1" s="5" t="s">
        <v>28</v>
      </c>
      <c r="D1" s="5" t="s">
        <v>27</v>
      </c>
      <c r="E1" s="5" t="s">
        <v>30</v>
      </c>
    </row>
    <row r="2" customFormat="false" ht="15" hidden="false" customHeight="false" outlineLevel="0" collapsed="false">
      <c r="A2" s="6" t="s">
        <v>120</v>
      </c>
      <c r="B2" s="7" t="s">
        <v>121</v>
      </c>
      <c r="C2" s="7" t="n">
        <v>6</v>
      </c>
      <c r="D2" s="7" t="s">
        <v>123</v>
      </c>
      <c r="E2" s="7" t="n">
        <v>1</v>
      </c>
    </row>
    <row r="3" customFormat="false" ht="23.85" hidden="false" customHeight="false" outlineLevel="0" collapsed="false">
      <c r="A3" s="8" t="s">
        <v>124</v>
      </c>
      <c r="B3" s="9" t="s">
        <v>125</v>
      </c>
      <c r="C3" s="9" t="n">
        <v>6</v>
      </c>
      <c r="D3" s="9" t="s">
        <v>126</v>
      </c>
      <c r="E3" s="9" t="n">
        <v>1</v>
      </c>
    </row>
    <row r="4" customFormat="false" ht="23.85" hidden="false" customHeight="false" outlineLevel="0" collapsed="false">
      <c r="A4" s="6" t="s">
        <v>127</v>
      </c>
      <c r="B4" s="7" t="s">
        <v>128</v>
      </c>
      <c r="C4" s="7" t="n">
        <v>6</v>
      </c>
      <c r="D4" s="7" t="s">
        <v>126</v>
      </c>
      <c r="E4" s="7" t="n">
        <v>1</v>
      </c>
    </row>
    <row r="5" customFormat="false" ht="23.85" hidden="false" customHeight="false" outlineLevel="0" collapsed="false">
      <c r="A5" s="8" t="s">
        <v>129</v>
      </c>
      <c r="B5" s="9" t="s">
        <v>130</v>
      </c>
      <c r="C5" s="9" t="n">
        <v>6</v>
      </c>
      <c r="D5" s="9" t="s">
        <v>126</v>
      </c>
      <c r="E5" s="9" t="n">
        <v>1</v>
      </c>
    </row>
    <row r="6" customFormat="false" ht="23.85" hidden="false" customHeight="false" outlineLevel="0" collapsed="false">
      <c r="A6" s="6" t="s">
        <v>131</v>
      </c>
      <c r="B6" s="7" t="s">
        <v>132</v>
      </c>
      <c r="C6" s="7" t="n">
        <v>6</v>
      </c>
      <c r="D6" s="7" t="s">
        <v>126</v>
      </c>
      <c r="E6" s="7" t="n">
        <v>1</v>
      </c>
    </row>
    <row r="7" customFormat="false" ht="15" hidden="false" customHeight="false" outlineLevel="0" collapsed="false">
      <c r="A7" s="8" t="s">
        <v>133</v>
      </c>
      <c r="B7" s="9" t="s">
        <v>134</v>
      </c>
      <c r="C7" s="9" t="n">
        <v>6</v>
      </c>
      <c r="D7" s="9" t="s">
        <v>126</v>
      </c>
      <c r="E7" s="9" t="n">
        <v>1</v>
      </c>
    </row>
    <row r="8" customFormat="false" ht="23.85" hidden="false" customHeight="false" outlineLevel="0" collapsed="false">
      <c r="A8" s="6" t="s">
        <v>135</v>
      </c>
      <c r="B8" s="7" t="s">
        <v>136</v>
      </c>
      <c r="C8" s="7" t="n">
        <v>6</v>
      </c>
      <c r="D8" s="7" t="s">
        <v>126</v>
      </c>
      <c r="E8" s="7" t="n">
        <v>1</v>
      </c>
    </row>
    <row r="9" customFormat="false" ht="23.85" hidden="false" customHeight="false" outlineLevel="0" collapsed="false">
      <c r="A9" s="8" t="s">
        <v>137</v>
      </c>
      <c r="B9" s="9" t="s">
        <v>138</v>
      </c>
      <c r="C9" s="9" t="n">
        <v>6</v>
      </c>
      <c r="D9" s="9" t="s">
        <v>126</v>
      </c>
      <c r="E9" s="9" t="n">
        <v>1</v>
      </c>
    </row>
    <row r="10" customFormat="false" ht="23.85" hidden="false" customHeight="false" outlineLevel="0" collapsed="false">
      <c r="A10" s="6" t="s">
        <v>139</v>
      </c>
      <c r="B10" s="7" t="s">
        <v>140</v>
      </c>
      <c r="C10" s="7" t="n">
        <v>7</v>
      </c>
      <c r="D10" s="7" t="s">
        <v>141</v>
      </c>
      <c r="E10" s="7" t="n">
        <v>1</v>
      </c>
    </row>
    <row r="11" customFormat="false" ht="23.85" hidden="false" customHeight="false" outlineLevel="0" collapsed="false">
      <c r="A11" s="8" t="s">
        <v>142</v>
      </c>
      <c r="B11" s="9" t="s">
        <v>143</v>
      </c>
      <c r="C11" s="9" t="n">
        <v>7</v>
      </c>
      <c r="D11" s="9" t="s">
        <v>141</v>
      </c>
      <c r="E11" s="9" t="n">
        <v>1</v>
      </c>
    </row>
    <row r="12" customFormat="false" ht="23.85" hidden="false" customHeight="false" outlineLevel="0" collapsed="false">
      <c r="A12" s="6" t="s">
        <v>144</v>
      </c>
      <c r="B12" s="7" t="s">
        <v>145</v>
      </c>
      <c r="C12" s="7" t="n">
        <v>7</v>
      </c>
      <c r="D12" s="7" t="s">
        <v>141</v>
      </c>
      <c r="E12" s="7" t="n">
        <v>1</v>
      </c>
    </row>
    <row r="13" customFormat="false" ht="23.85" hidden="false" customHeight="false" outlineLevel="0" collapsed="false">
      <c r="A13" s="8" t="s">
        <v>146</v>
      </c>
      <c r="B13" s="9" t="s">
        <v>147</v>
      </c>
      <c r="C13" s="9" t="n">
        <v>7</v>
      </c>
      <c r="D13" s="9" t="s">
        <v>141</v>
      </c>
      <c r="E13" s="9" t="n">
        <v>1</v>
      </c>
    </row>
    <row r="14" customFormat="false" ht="23.85" hidden="false" customHeight="false" outlineLevel="0" collapsed="false">
      <c r="A14" s="6" t="s">
        <v>148</v>
      </c>
      <c r="B14" s="7" t="s">
        <v>149</v>
      </c>
      <c r="C14" s="7" t="n">
        <v>7</v>
      </c>
      <c r="D14" s="7" t="s">
        <v>141</v>
      </c>
      <c r="E14" s="7" t="n">
        <v>1</v>
      </c>
    </row>
    <row r="15" customFormat="false" ht="23.85" hidden="false" customHeight="false" outlineLevel="0" collapsed="false">
      <c r="A15" s="8" t="s">
        <v>150</v>
      </c>
      <c r="B15" s="9" t="s">
        <v>151</v>
      </c>
      <c r="C15" s="9" t="n">
        <v>7</v>
      </c>
      <c r="D15" s="9" t="s">
        <v>141</v>
      </c>
      <c r="E15" s="9" t="n">
        <v>1</v>
      </c>
    </row>
    <row r="16" customFormat="false" ht="35.05" hidden="false" customHeight="false" outlineLevel="0" collapsed="false">
      <c r="A16" s="6" t="s">
        <v>152</v>
      </c>
      <c r="B16" s="7" t="s">
        <v>153</v>
      </c>
      <c r="C16" s="7" t="n">
        <v>7</v>
      </c>
      <c r="D16" s="7" t="s">
        <v>141</v>
      </c>
      <c r="E16" s="7" t="n">
        <v>1</v>
      </c>
    </row>
    <row r="17" customFormat="false" ht="23.85" hidden="false" customHeight="false" outlineLevel="0" collapsed="false">
      <c r="A17" s="8" t="s">
        <v>154</v>
      </c>
      <c r="B17" s="9" t="s">
        <v>155</v>
      </c>
      <c r="C17" s="9" t="n">
        <v>7</v>
      </c>
      <c r="D17" s="9" t="s">
        <v>141</v>
      </c>
      <c r="E17" s="9" t="n">
        <v>1</v>
      </c>
    </row>
    <row r="18" customFormat="false" ht="23.85" hidden="false" customHeight="false" outlineLevel="0" collapsed="false">
      <c r="A18" s="6" t="s">
        <v>156</v>
      </c>
      <c r="B18" s="7" t="s">
        <v>157</v>
      </c>
      <c r="C18" s="7" t="n">
        <v>7</v>
      </c>
      <c r="D18" s="7" t="s">
        <v>141</v>
      </c>
      <c r="E18" s="7" t="n">
        <v>2</v>
      </c>
    </row>
    <row r="19" customFormat="false" ht="23.85" hidden="false" customHeight="false" outlineLevel="0" collapsed="false">
      <c r="A19" s="8" t="s">
        <v>158</v>
      </c>
      <c r="B19" s="9" t="s">
        <v>159</v>
      </c>
      <c r="C19" s="9" t="n">
        <v>7</v>
      </c>
      <c r="D19" s="9" t="s">
        <v>141</v>
      </c>
      <c r="E19" s="9" t="n">
        <v>2</v>
      </c>
    </row>
    <row r="20" customFormat="false" ht="23.85" hidden="false" customHeight="false" outlineLevel="0" collapsed="false">
      <c r="A20" s="6" t="s">
        <v>160</v>
      </c>
      <c r="B20" s="7" t="s">
        <v>161</v>
      </c>
      <c r="C20" s="7" t="n">
        <v>7</v>
      </c>
      <c r="D20" s="7" t="s">
        <v>141</v>
      </c>
      <c r="E20" s="7" t="n">
        <v>2</v>
      </c>
    </row>
    <row r="21" customFormat="false" ht="23.85" hidden="false" customHeight="false" outlineLevel="0" collapsed="false">
      <c r="A21" s="8" t="s">
        <v>162</v>
      </c>
      <c r="B21" s="9" t="s">
        <v>163</v>
      </c>
      <c r="C21" s="9" t="n">
        <v>8</v>
      </c>
      <c r="D21" s="9" t="s">
        <v>141</v>
      </c>
      <c r="E21" s="9" t="n">
        <v>1</v>
      </c>
    </row>
    <row r="22" customFormat="false" ht="23.85" hidden="false" customHeight="false" outlineLevel="0" collapsed="false">
      <c r="A22" s="6" t="s">
        <v>164</v>
      </c>
      <c r="B22" s="7" t="s">
        <v>165</v>
      </c>
      <c r="C22" s="7" t="n">
        <v>8</v>
      </c>
      <c r="D22" s="7" t="s">
        <v>166</v>
      </c>
      <c r="E22" s="7" t="n">
        <v>1</v>
      </c>
    </row>
    <row r="23" customFormat="false" ht="23.85" hidden="false" customHeight="false" outlineLevel="0" collapsed="false">
      <c r="A23" s="8" t="s">
        <v>167</v>
      </c>
      <c r="B23" s="9" t="s">
        <v>168</v>
      </c>
      <c r="C23" s="9" t="n">
        <v>8</v>
      </c>
      <c r="D23" s="9" t="s">
        <v>166</v>
      </c>
      <c r="E23" s="9" t="n">
        <v>1</v>
      </c>
    </row>
    <row r="24" customFormat="false" ht="23.85" hidden="false" customHeight="false" outlineLevel="0" collapsed="false">
      <c r="A24" s="6" t="s">
        <v>169</v>
      </c>
      <c r="B24" s="7" t="s">
        <v>170</v>
      </c>
      <c r="C24" s="7" t="n">
        <v>8</v>
      </c>
      <c r="D24" s="7" t="s">
        <v>166</v>
      </c>
      <c r="E24" s="7" t="n">
        <v>1</v>
      </c>
    </row>
    <row r="25" customFormat="false" ht="23.85" hidden="false" customHeight="false" outlineLevel="0" collapsed="false">
      <c r="A25" s="8" t="s">
        <v>171</v>
      </c>
      <c r="B25" s="9" t="s">
        <v>172</v>
      </c>
      <c r="C25" s="9" t="n">
        <v>8</v>
      </c>
      <c r="D25" s="9" t="s">
        <v>166</v>
      </c>
      <c r="E25" s="9" t="n">
        <v>1</v>
      </c>
    </row>
    <row r="26" customFormat="false" ht="23.85" hidden="false" customHeight="false" outlineLevel="0" collapsed="false">
      <c r="A26" s="6" t="s">
        <v>173</v>
      </c>
      <c r="B26" s="7" t="s">
        <v>174</v>
      </c>
      <c r="C26" s="7" t="n">
        <v>8</v>
      </c>
      <c r="D26" s="7" t="s">
        <v>175</v>
      </c>
      <c r="E26" s="7" t="n">
        <v>1</v>
      </c>
    </row>
    <row r="27" customFormat="false" ht="23.85" hidden="false" customHeight="false" outlineLevel="0" collapsed="false">
      <c r="A27" s="8" t="s">
        <v>176</v>
      </c>
      <c r="B27" s="9" t="s">
        <v>177</v>
      </c>
      <c r="C27" s="9" t="n">
        <v>8</v>
      </c>
      <c r="D27" s="9" t="s">
        <v>178</v>
      </c>
      <c r="E27" s="9" t="n">
        <v>1</v>
      </c>
    </row>
    <row r="28" customFormat="false" ht="23.85" hidden="false" customHeight="false" outlineLevel="0" collapsed="false">
      <c r="A28" s="6" t="s">
        <v>179</v>
      </c>
      <c r="B28" s="7" t="s">
        <v>180</v>
      </c>
      <c r="C28" s="7" t="n">
        <v>8</v>
      </c>
      <c r="D28" s="7" t="s">
        <v>178</v>
      </c>
      <c r="E28" s="7" t="n">
        <v>1</v>
      </c>
    </row>
    <row r="29" customFormat="false" ht="23.85" hidden="false" customHeight="false" outlineLevel="0" collapsed="false">
      <c r="A29" s="8" t="s">
        <v>181</v>
      </c>
      <c r="B29" s="9" t="s">
        <v>182</v>
      </c>
      <c r="C29" s="9" t="n">
        <v>8</v>
      </c>
      <c r="D29" s="9" t="s">
        <v>178</v>
      </c>
      <c r="E29" s="9" t="n">
        <v>1</v>
      </c>
    </row>
    <row r="30" customFormat="false" ht="23.85" hidden="false" customHeight="false" outlineLevel="0" collapsed="false">
      <c r="A30" s="6" t="s">
        <v>183</v>
      </c>
      <c r="B30" s="7" t="s">
        <v>184</v>
      </c>
      <c r="C30" s="7" t="n">
        <v>8</v>
      </c>
      <c r="D30" s="7" t="s">
        <v>178</v>
      </c>
      <c r="E30" s="7" t="n">
        <v>1</v>
      </c>
    </row>
    <row r="31" customFormat="false" ht="23.85" hidden="false" customHeight="false" outlineLevel="0" collapsed="false">
      <c r="A31" s="8" t="s">
        <v>185</v>
      </c>
      <c r="B31" s="9" t="s">
        <v>186</v>
      </c>
      <c r="C31" s="9" t="n">
        <v>8</v>
      </c>
      <c r="D31" s="9" t="s">
        <v>166</v>
      </c>
      <c r="E31" s="9" t="n">
        <v>2</v>
      </c>
    </row>
    <row r="32" customFormat="false" ht="35.05" hidden="false" customHeight="false" outlineLevel="0" collapsed="false">
      <c r="A32" s="6" t="s">
        <v>187</v>
      </c>
      <c r="B32" s="7" t="s">
        <v>188</v>
      </c>
      <c r="C32" s="7" t="n">
        <v>8</v>
      </c>
      <c r="D32" s="7" t="s">
        <v>175</v>
      </c>
      <c r="E32" s="7" t="n">
        <v>2</v>
      </c>
    </row>
    <row r="33" customFormat="false" ht="46.25" hidden="false" customHeight="false" outlineLevel="0" collapsed="false">
      <c r="A33" s="8" t="s">
        <v>189</v>
      </c>
      <c r="B33" s="9" t="s">
        <v>190</v>
      </c>
      <c r="C33" s="9" t="n">
        <v>8</v>
      </c>
      <c r="D33" s="9" t="s">
        <v>178</v>
      </c>
      <c r="E33" s="9" t="n">
        <v>2</v>
      </c>
    </row>
    <row r="34" customFormat="false" ht="23.85" hidden="false" customHeight="false" outlineLevel="0" collapsed="false">
      <c r="A34" s="6" t="s">
        <v>191</v>
      </c>
      <c r="B34" s="7" t="s">
        <v>192</v>
      </c>
      <c r="C34" s="7" t="n">
        <v>9</v>
      </c>
      <c r="D34" s="7" t="s">
        <v>178</v>
      </c>
      <c r="E34" s="7" t="n">
        <v>1</v>
      </c>
    </row>
    <row r="35" customFormat="false" ht="23.85" hidden="false" customHeight="false" outlineLevel="0" collapsed="false">
      <c r="A35" s="8" t="s">
        <v>193</v>
      </c>
      <c r="B35" s="9" t="s">
        <v>194</v>
      </c>
      <c r="C35" s="9" t="n">
        <v>9</v>
      </c>
      <c r="D35" s="9" t="s">
        <v>178</v>
      </c>
      <c r="E35" s="9" t="n">
        <v>1</v>
      </c>
    </row>
    <row r="36" customFormat="false" ht="23.85" hidden="false" customHeight="false" outlineLevel="0" collapsed="false">
      <c r="A36" s="6" t="s">
        <v>195</v>
      </c>
      <c r="B36" s="7" t="s">
        <v>196</v>
      </c>
      <c r="C36" s="7" t="n">
        <v>9</v>
      </c>
      <c r="D36" s="7" t="s">
        <v>178</v>
      </c>
      <c r="E36" s="7" t="n">
        <v>1</v>
      </c>
    </row>
    <row r="37" customFormat="false" ht="15" hidden="false" customHeight="false" outlineLevel="0" collapsed="false">
      <c r="A37" s="8" t="s">
        <v>197</v>
      </c>
      <c r="B37" s="9" t="s">
        <v>198</v>
      </c>
      <c r="C37" s="9" t="n">
        <v>9</v>
      </c>
      <c r="D37" s="9" t="s">
        <v>199</v>
      </c>
      <c r="E37" s="9" t="n">
        <v>1</v>
      </c>
    </row>
    <row r="38" customFormat="false" ht="23.85" hidden="false" customHeight="false" outlineLevel="0" collapsed="false">
      <c r="A38" s="6" t="s">
        <v>200</v>
      </c>
      <c r="B38" s="7" t="s">
        <v>201</v>
      </c>
      <c r="C38" s="7" t="n">
        <v>9</v>
      </c>
      <c r="D38" s="7" t="s">
        <v>202</v>
      </c>
      <c r="E38" s="7" t="n">
        <v>1</v>
      </c>
    </row>
    <row r="39" customFormat="false" ht="23.85" hidden="false" customHeight="false" outlineLevel="0" collapsed="false">
      <c r="A39" s="8" t="s">
        <v>203</v>
      </c>
      <c r="B39" s="9" t="s">
        <v>204</v>
      </c>
      <c r="C39" s="9" t="n">
        <v>9</v>
      </c>
      <c r="D39" s="9" t="s">
        <v>202</v>
      </c>
      <c r="E39" s="9" t="n">
        <v>1</v>
      </c>
    </row>
    <row r="40" customFormat="false" ht="23.85" hidden="false" customHeight="false" outlineLevel="0" collapsed="false">
      <c r="A40" s="6" t="s">
        <v>205</v>
      </c>
      <c r="B40" s="7" t="s">
        <v>206</v>
      </c>
      <c r="C40" s="7" t="n">
        <v>9</v>
      </c>
      <c r="D40" s="7" t="s">
        <v>207</v>
      </c>
      <c r="E40" s="7" t="n">
        <v>1</v>
      </c>
    </row>
    <row r="41" customFormat="false" ht="23.85" hidden="false" customHeight="false" outlineLevel="0" collapsed="false">
      <c r="A41" s="8" t="s">
        <v>208</v>
      </c>
      <c r="B41" s="9" t="s">
        <v>209</v>
      </c>
      <c r="C41" s="9" t="n">
        <v>9</v>
      </c>
      <c r="D41" s="9" t="s">
        <v>207</v>
      </c>
      <c r="E41" s="9" t="n">
        <v>1</v>
      </c>
    </row>
    <row r="42" customFormat="false" ht="23.85" hidden="false" customHeight="false" outlineLevel="0" collapsed="false">
      <c r="A42" s="6" t="s">
        <v>210</v>
      </c>
      <c r="B42" s="7" t="s">
        <v>211</v>
      </c>
      <c r="C42" s="7" t="n">
        <v>9</v>
      </c>
      <c r="D42" s="7" t="s">
        <v>207</v>
      </c>
      <c r="E42" s="7" t="n">
        <v>1</v>
      </c>
    </row>
    <row r="43" customFormat="false" ht="15" hidden="false" customHeight="false" outlineLevel="0" collapsed="false">
      <c r="A43" s="8" t="s">
        <v>212</v>
      </c>
      <c r="B43" s="9" t="s">
        <v>213</v>
      </c>
      <c r="C43" s="9" t="n">
        <v>9</v>
      </c>
      <c r="D43" s="9" t="s">
        <v>207</v>
      </c>
      <c r="E43" s="9" t="n">
        <v>1</v>
      </c>
    </row>
    <row r="44" customFormat="false" ht="23.85" hidden="false" customHeight="false" outlineLevel="0" collapsed="false">
      <c r="A44" s="6" t="s">
        <v>214</v>
      </c>
      <c r="B44" s="7" t="s">
        <v>215</v>
      </c>
      <c r="C44" s="7" t="n">
        <v>9</v>
      </c>
      <c r="D44" s="7" t="s">
        <v>207</v>
      </c>
      <c r="E44" s="7" t="n">
        <v>1</v>
      </c>
    </row>
    <row r="45" customFormat="false" ht="23.85" hidden="false" customHeight="false" outlineLevel="0" collapsed="false">
      <c r="A45" s="8" t="s">
        <v>216</v>
      </c>
      <c r="B45" s="9" t="s">
        <v>217</v>
      </c>
      <c r="C45" s="9" t="n">
        <v>9</v>
      </c>
      <c r="D45" s="9" t="s">
        <v>207</v>
      </c>
      <c r="E45" s="9" t="n">
        <v>1</v>
      </c>
    </row>
    <row r="46" customFormat="false" ht="15" hidden="false" customHeight="false" outlineLevel="0" collapsed="false">
      <c r="A46" s="6" t="s">
        <v>218</v>
      </c>
      <c r="B46" s="7" t="s">
        <v>219</v>
      </c>
      <c r="C46" s="7" t="n">
        <v>9</v>
      </c>
      <c r="D46" s="7" t="s">
        <v>202</v>
      </c>
      <c r="E46" s="7" t="n">
        <v>2</v>
      </c>
    </row>
    <row r="47" customFormat="false" ht="23.85" hidden="false" customHeight="false" outlineLevel="0" collapsed="false">
      <c r="A47" s="8" t="s">
        <v>220</v>
      </c>
      <c r="B47" s="9" t="s">
        <v>221</v>
      </c>
      <c r="C47" s="9" t="n">
        <v>9</v>
      </c>
      <c r="D47" s="9" t="s">
        <v>207</v>
      </c>
      <c r="E47" s="9" t="n">
        <v>2</v>
      </c>
    </row>
    <row r="48" customFormat="false" ht="35.05" hidden="false" customHeight="false" outlineLevel="0" collapsed="false">
      <c r="A48" s="6" t="s">
        <v>222</v>
      </c>
      <c r="B48" s="7" t="s">
        <v>223</v>
      </c>
      <c r="C48" s="7" t="n">
        <v>9</v>
      </c>
      <c r="D48" s="7" t="s">
        <v>178</v>
      </c>
      <c r="E48" s="7" t="n">
        <v>2</v>
      </c>
    </row>
    <row r="49" customFormat="false" ht="35.05" hidden="false" customHeight="false" outlineLevel="0" collapsed="false">
      <c r="A49" s="8" t="s">
        <v>224</v>
      </c>
      <c r="B49" s="9" t="s">
        <v>225</v>
      </c>
      <c r="C49" s="9" t="n">
        <v>9</v>
      </c>
      <c r="D49" s="9" t="s">
        <v>199</v>
      </c>
      <c r="E49" s="9" t="n">
        <v>2</v>
      </c>
    </row>
    <row r="50" customFormat="false" ht="23.85" hidden="false" customHeight="false" outlineLevel="0" collapsed="false">
      <c r="A50" s="6" t="s">
        <v>226</v>
      </c>
      <c r="B50" s="7" t="s">
        <v>227</v>
      </c>
      <c r="C50" s="7" t="n">
        <v>10</v>
      </c>
      <c r="D50" s="7" t="s">
        <v>228</v>
      </c>
      <c r="E50" s="7" t="n">
        <v>1</v>
      </c>
    </row>
    <row r="51" customFormat="false" ht="23.85" hidden="false" customHeight="false" outlineLevel="0" collapsed="false">
      <c r="A51" s="8" t="s">
        <v>229</v>
      </c>
      <c r="B51" s="9" t="s">
        <v>230</v>
      </c>
      <c r="C51" s="9" t="n">
        <v>10</v>
      </c>
      <c r="D51" s="9" t="s">
        <v>228</v>
      </c>
      <c r="E51" s="9" t="n">
        <v>1</v>
      </c>
    </row>
    <row r="52" customFormat="false" ht="23.85" hidden="false" customHeight="false" outlineLevel="0" collapsed="false">
      <c r="A52" s="6" t="s">
        <v>231</v>
      </c>
      <c r="B52" s="7" t="s">
        <v>232</v>
      </c>
      <c r="C52" s="7" t="n">
        <v>10</v>
      </c>
      <c r="D52" s="7" t="s">
        <v>228</v>
      </c>
      <c r="E52" s="7" t="n">
        <v>1</v>
      </c>
    </row>
    <row r="53" customFormat="false" ht="35.05" hidden="false" customHeight="false" outlineLevel="0" collapsed="false">
      <c r="A53" s="8" t="s">
        <v>233</v>
      </c>
      <c r="B53" s="9" t="s">
        <v>234</v>
      </c>
      <c r="C53" s="9" t="n">
        <v>10</v>
      </c>
      <c r="D53" s="9" t="s">
        <v>228</v>
      </c>
      <c r="E53" s="9" t="n">
        <v>1</v>
      </c>
    </row>
    <row r="54" customFormat="false" ht="15" hidden="false" customHeight="false" outlineLevel="0" collapsed="false">
      <c r="A54" s="6" t="s">
        <v>235</v>
      </c>
      <c r="B54" s="7" t="s">
        <v>236</v>
      </c>
      <c r="C54" s="7" t="n">
        <v>10</v>
      </c>
      <c r="D54" s="7" t="s">
        <v>228</v>
      </c>
      <c r="E54" s="7" t="n">
        <v>1</v>
      </c>
    </row>
    <row r="55" customFormat="false" ht="15" hidden="false" customHeight="false" outlineLevel="0" collapsed="false">
      <c r="A55" s="8" t="s">
        <v>237</v>
      </c>
      <c r="B55" s="9" t="s">
        <v>238</v>
      </c>
      <c r="C55" s="9" t="n">
        <v>10</v>
      </c>
      <c r="D55" s="9" t="s">
        <v>228</v>
      </c>
      <c r="E55" s="9" t="n">
        <v>1</v>
      </c>
    </row>
    <row r="56" customFormat="false" ht="23.85" hidden="false" customHeight="false" outlineLevel="0" collapsed="false">
      <c r="A56" s="6" t="s">
        <v>239</v>
      </c>
      <c r="B56" s="7" t="s">
        <v>240</v>
      </c>
      <c r="C56" s="7" t="n">
        <v>10</v>
      </c>
      <c r="D56" s="7" t="s">
        <v>228</v>
      </c>
      <c r="E56" s="7" t="n">
        <v>1</v>
      </c>
    </row>
    <row r="57" customFormat="false" ht="23.85" hidden="false" customHeight="false" outlineLevel="0" collapsed="false">
      <c r="A57" s="8" t="s">
        <v>241</v>
      </c>
      <c r="B57" s="9" t="s">
        <v>242</v>
      </c>
      <c r="C57" s="9" t="n">
        <v>10</v>
      </c>
      <c r="D57" s="9" t="s">
        <v>228</v>
      </c>
      <c r="E57" s="9" t="n">
        <v>1</v>
      </c>
    </row>
    <row r="58" customFormat="false" ht="23.85" hidden="false" customHeight="false" outlineLevel="0" collapsed="false">
      <c r="A58" s="6" t="s">
        <v>243</v>
      </c>
      <c r="B58" s="7" t="s">
        <v>244</v>
      </c>
      <c r="C58" s="7" t="n">
        <v>10</v>
      </c>
      <c r="D58" s="7" t="s">
        <v>245</v>
      </c>
      <c r="E58" s="7" t="n">
        <v>1</v>
      </c>
    </row>
    <row r="59" customFormat="false" ht="15" hidden="false" customHeight="false" outlineLevel="0" collapsed="false">
      <c r="A59" s="8" t="s">
        <v>246</v>
      </c>
      <c r="B59" s="9" t="s">
        <v>247</v>
      </c>
      <c r="C59" s="9" t="n">
        <v>10</v>
      </c>
      <c r="D59" s="9" t="s">
        <v>248</v>
      </c>
      <c r="E59" s="9" t="n">
        <v>1</v>
      </c>
    </row>
    <row r="60" customFormat="false" ht="23.85" hidden="false" customHeight="false" outlineLevel="0" collapsed="false">
      <c r="A60" s="6" t="s">
        <v>249</v>
      </c>
      <c r="B60" s="7" t="s">
        <v>250</v>
      </c>
      <c r="C60" s="7" t="n">
        <v>10</v>
      </c>
      <c r="D60" s="7" t="s">
        <v>248</v>
      </c>
      <c r="E60" s="7" t="n">
        <v>1</v>
      </c>
    </row>
    <row r="61" customFormat="false" ht="23.85" hidden="false" customHeight="false" outlineLevel="0" collapsed="false">
      <c r="A61" s="8" t="s">
        <v>251</v>
      </c>
      <c r="B61" s="9" t="s">
        <v>252</v>
      </c>
      <c r="C61" s="9" t="n">
        <v>10</v>
      </c>
      <c r="D61" s="9" t="s">
        <v>228</v>
      </c>
      <c r="E61" s="9" t="n">
        <v>2</v>
      </c>
    </row>
    <row r="62" customFormat="false" ht="15" hidden="false" customHeight="false" outlineLevel="0" collapsed="false">
      <c r="A62" s="6" t="s">
        <v>253</v>
      </c>
      <c r="B62" s="7" t="s">
        <v>254</v>
      </c>
      <c r="C62" s="7" t="n">
        <v>11</v>
      </c>
      <c r="D62" s="7" t="s">
        <v>255</v>
      </c>
      <c r="E62" s="7" t="n">
        <v>1</v>
      </c>
    </row>
    <row r="63" customFormat="false" ht="15" hidden="false" customHeight="false" outlineLevel="0" collapsed="false">
      <c r="A63" s="8" t="s">
        <v>256</v>
      </c>
      <c r="B63" s="9" t="s">
        <v>257</v>
      </c>
      <c r="C63" s="9" t="n">
        <v>11</v>
      </c>
      <c r="D63" s="9" t="s">
        <v>255</v>
      </c>
      <c r="E63" s="9" t="n">
        <v>1</v>
      </c>
    </row>
    <row r="64" customFormat="false" ht="15" hidden="false" customHeight="false" outlineLevel="0" collapsed="false">
      <c r="A64" s="6" t="s">
        <v>258</v>
      </c>
      <c r="B64" s="7" t="s">
        <v>259</v>
      </c>
      <c r="C64" s="7" t="n">
        <v>11</v>
      </c>
      <c r="D64" s="7" t="s">
        <v>255</v>
      </c>
      <c r="E64" s="7" t="n">
        <v>1</v>
      </c>
    </row>
    <row r="65" customFormat="false" ht="23.85" hidden="false" customHeight="false" outlineLevel="0" collapsed="false">
      <c r="A65" s="8" t="s">
        <v>260</v>
      </c>
      <c r="B65" s="9" t="s">
        <v>261</v>
      </c>
      <c r="C65" s="9" t="n">
        <v>11</v>
      </c>
      <c r="D65" s="9" t="s">
        <v>255</v>
      </c>
      <c r="E65" s="9" t="n">
        <v>1</v>
      </c>
    </row>
    <row r="66" customFormat="false" ht="35.05" hidden="false" customHeight="false" outlineLevel="0" collapsed="false">
      <c r="A66" s="6" t="s">
        <v>262</v>
      </c>
      <c r="B66" s="7" t="s">
        <v>263</v>
      </c>
      <c r="C66" s="7" t="n">
        <v>11</v>
      </c>
      <c r="D66" s="7" t="s">
        <v>255</v>
      </c>
      <c r="E66" s="7" t="n">
        <v>1</v>
      </c>
    </row>
    <row r="67" customFormat="false" ht="15" hidden="false" customHeight="false" outlineLevel="0" collapsed="false">
      <c r="A67" s="8" t="s">
        <v>264</v>
      </c>
      <c r="B67" s="9" t="s">
        <v>265</v>
      </c>
      <c r="C67" s="9" t="n">
        <v>11</v>
      </c>
      <c r="D67" s="9" t="s">
        <v>255</v>
      </c>
      <c r="E67" s="9" t="n">
        <v>1</v>
      </c>
    </row>
    <row r="68" customFormat="false" ht="23.85" hidden="false" customHeight="false" outlineLevel="0" collapsed="false">
      <c r="A68" s="6" t="s">
        <v>266</v>
      </c>
      <c r="B68" s="7" t="s">
        <v>267</v>
      </c>
      <c r="C68" s="7" t="n">
        <v>11</v>
      </c>
      <c r="D68" s="7" t="s">
        <v>255</v>
      </c>
      <c r="E68" s="7" t="n">
        <v>1</v>
      </c>
    </row>
    <row r="69" customFormat="false" ht="23.85" hidden="false" customHeight="false" outlineLevel="0" collapsed="false">
      <c r="A69" s="8" t="s">
        <v>268</v>
      </c>
      <c r="B69" s="9" t="s">
        <v>269</v>
      </c>
      <c r="C69" s="9" t="n">
        <v>11</v>
      </c>
      <c r="D69" s="9" t="s">
        <v>255</v>
      </c>
      <c r="E69" s="9" t="n">
        <v>1</v>
      </c>
    </row>
    <row r="70" customFormat="false" ht="23.85" hidden="false" customHeight="false" outlineLevel="0" collapsed="false">
      <c r="A70" s="6" t="s">
        <v>270</v>
      </c>
      <c r="B70" s="7" t="s">
        <v>271</v>
      </c>
      <c r="C70" s="7" t="n">
        <v>11</v>
      </c>
      <c r="D70" s="7" t="s">
        <v>255</v>
      </c>
      <c r="E70" s="7" t="n">
        <v>1</v>
      </c>
    </row>
    <row r="71" customFormat="false" ht="23.85" hidden="false" customHeight="false" outlineLevel="0" collapsed="false">
      <c r="A71" s="8" t="s">
        <v>272</v>
      </c>
      <c r="B71" s="9" t="s">
        <v>273</v>
      </c>
      <c r="C71" s="9" t="n">
        <v>11</v>
      </c>
      <c r="D71" s="9" t="s">
        <v>255</v>
      </c>
      <c r="E71" s="9" t="n">
        <v>1</v>
      </c>
    </row>
    <row r="72" customFormat="false" ht="15" hidden="false" customHeight="false" outlineLevel="0" collapsed="false">
      <c r="A72" s="6" t="s">
        <v>274</v>
      </c>
      <c r="B72" s="7" t="s">
        <v>275</v>
      </c>
      <c r="C72" s="7" t="n">
        <v>11</v>
      </c>
      <c r="D72" s="7" t="s">
        <v>255</v>
      </c>
      <c r="E72" s="7" t="n">
        <v>2</v>
      </c>
    </row>
    <row r="73" customFormat="false" ht="23.85" hidden="false" customHeight="false" outlineLevel="0" collapsed="false">
      <c r="A73" s="8" t="s">
        <v>276</v>
      </c>
      <c r="B73" s="9" t="s">
        <v>277</v>
      </c>
      <c r="C73" s="9" t="n">
        <v>11</v>
      </c>
      <c r="D73" s="9" t="s">
        <v>255</v>
      </c>
      <c r="E73" s="9" t="n">
        <v>2</v>
      </c>
    </row>
    <row r="74" customFormat="false" ht="15" hidden="false" customHeight="false" outlineLevel="0" collapsed="false">
      <c r="A74" s="6" t="s">
        <v>278</v>
      </c>
      <c r="B74" s="7" t="s">
        <v>279</v>
      </c>
      <c r="C74" s="7" t="n">
        <v>11</v>
      </c>
      <c r="D74" s="7" t="s">
        <v>255</v>
      </c>
      <c r="E74" s="7" t="n">
        <v>2</v>
      </c>
    </row>
    <row r="75" customFormat="false" ht="23.85" hidden="false" customHeight="false" outlineLevel="0" collapsed="false">
      <c r="A75" s="8" t="s">
        <v>280</v>
      </c>
      <c r="B75" s="9" t="s">
        <v>281</v>
      </c>
      <c r="C75" s="9" t="n">
        <v>11</v>
      </c>
      <c r="D75" s="9" t="s">
        <v>255</v>
      </c>
      <c r="E75" s="9" t="n">
        <v>2</v>
      </c>
    </row>
    <row r="76" customFormat="false" ht="23.85" hidden="false" customHeight="false" outlineLevel="0" collapsed="false">
      <c r="A76" s="6" t="s">
        <v>282</v>
      </c>
      <c r="B76" s="7" t="s">
        <v>283</v>
      </c>
      <c r="C76" s="7" t="n">
        <v>11</v>
      </c>
      <c r="D76" s="7" t="s">
        <v>166</v>
      </c>
      <c r="E76" s="7" t="n">
        <v>2</v>
      </c>
    </row>
    <row r="77" customFormat="false" ht="23.85" hidden="false" customHeight="false" outlineLevel="0" collapsed="false">
      <c r="A77" s="8" t="s">
        <v>284</v>
      </c>
      <c r="B77" s="9" t="s">
        <v>285</v>
      </c>
      <c r="C77" s="9" t="n">
        <v>11</v>
      </c>
      <c r="D77" s="9" t="s">
        <v>255</v>
      </c>
      <c r="E77" s="9" t="n">
        <v>2</v>
      </c>
    </row>
    <row r="78" customFormat="false" ht="35.05" hidden="false" customHeight="false" outlineLevel="0" collapsed="false">
      <c r="A78" s="6" t="s">
        <v>286</v>
      </c>
      <c r="B78" s="7" t="s">
        <v>287</v>
      </c>
      <c r="C78" s="7" t="n">
        <v>11</v>
      </c>
      <c r="D78" s="7" t="s">
        <v>255</v>
      </c>
      <c r="E78" s="7" t="n">
        <v>2</v>
      </c>
    </row>
    <row r="79" customFormat="false" ht="15" hidden="false" customHeight="false" outlineLevel="0" collapsed="false">
      <c r="A79" s="8" t="s">
        <v>288</v>
      </c>
      <c r="B79" s="9" t="s">
        <v>289</v>
      </c>
      <c r="C79" s="9" t="n">
        <v>12</v>
      </c>
      <c r="D79" s="9" t="s">
        <v>255</v>
      </c>
      <c r="E79" s="9" t="n">
        <v>1</v>
      </c>
    </row>
    <row r="80" customFormat="false" ht="35.05" hidden="false" customHeight="false" outlineLevel="0" collapsed="false">
      <c r="A80" s="6" t="s">
        <v>290</v>
      </c>
      <c r="B80" s="7" t="s">
        <v>291</v>
      </c>
      <c r="C80" s="7" t="n">
        <v>12</v>
      </c>
      <c r="D80" s="7" t="s">
        <v>255</v>
      </c>
      <c r="E80" s="7" t="n">
        <v>1</v>
      </c>
    </row>
    <row r="81" customFormat="false" ht="23.85" hidden="false" customHeight="false" outlineLevel="0" collapsed="false">
      <c r="A81" s="8" t="s">
        <v>292</v>
      </c>
      <c r="B81" s="9" t="s">
        <v>293</v>
      </c>
      <c r="C81" s="9" t="n">
        <v>12</v>
      </c>
      <c r="D81" s="9" t="s">
        <v>255</v>
      </c>
      <c r="E81" s="9" t="n">
        <v>1</v>
      </c>
    </row>
    <row r="82" customFormat="false" ht="15" hidden="false" customHeight="false" outlineLevel="0" collapsed="false">
      <c r="A82" s="6" t="s">
        <v>294</v>
      </c>
      <c r="B82" s="7" t="s">
        <v>295</v>
      </c>
      <c r="C82" s="7" t="n">
        <v>12</v>
      </c>
      <c r="D82" s="7" t="s">
        <v>255</v>
      </c>
      <c r="E82" s="7" t="n">
        <v>1</v>
      </c>
    </row>
    <row r="83" customFormat="false" ht="23.85" hidden="false" customHeight="false" outlineLevel="0" collapsed="false">
      <c r="A83" s="8" t="s">
        <v>296</v>
      </c>
      <c r="B83" s="9" t="s">
        <v>297</v>
      </c>
      <c r="C83" s="9" t="n">
        <v>12</v>
      </c>
      <c r="D83" s="9" t="s">
        <v>255</v>
      </c>
      <c r="E83" s="9" t="n">
        <v>1</v>
      </c>
    </row>
    <row r="84" customFormat="false" ht="23.85" hidden="false" customHeight="false" outlineLevel="0" collapsed="false">
      <c r="A84" s="6" t="s">
        <v>298</v>
      </c>
      <c r="B84" s="7" t="s">
        <v>299</v>
      </c>
      <c r="C84" s="7" t="n">
        <v>12</v>
      </c>
      <c r="D84" s="7" t="s">
        <v>300</v>
      </c>
      <c r="E84" s="7" t="n">
        <v>1</v>
      </c>
    </row>
    <row r="85" customFormat="false" ht="23.85" hidden="false" customHeight="false" outlineLevel="0" collapsed="false">
      <c r="A85" s="8" t="s">
        <v>301</v>
      </c>
      <c r="B85" s="9" t="s">
        <v>302</v>
      </c>
      <c r="C85" s="9" t="n">
        <v>12</v>
      </c>
      <c r="D85" s="9" t="s">
        <v>300</v>
      </c>
      <c r="E85" s="9" t="n">
        <v>1</v>
      </c>
    </row>
    <row r="86" customFormat="false" ht="23.85" hidden="false" customHeight="false" outlineLevel="0" collapsed="false">
      <c r="A86" s="6" t="s">
        <v>303</v>
      </c>
      <c r="B86" s="7" t="s">
        <v>304</v>
      </c>
      <c r="C86" s="7" t="n">
        <v>12</v>
      </c>
      <c r="D86" s="7" t="s">
        <v>255</v>
      </c>
      <c r="E86" s="7" t="n">
        <v>2</v>
      </c>
    </row>
    <row r="87" customFormat="false" ht="23.85" hidden="false" customHeight="false" outlineLevel="0" collapsed="false">
      <c r="A87" s="8" t="s">
        <v>305</v>
      </c>
      <c r="B87" s="9" t="s">
        <v>306</v>
      </c>
      <c r="C87" s="9" t="n">
        <v>12</v>
      </c>
      <c r="D87" s="9" t="s">
        <v>255</v>
      </c>
      <c r="E87" s="9" t="n">
        <v>2</v>
      </c>
    </row>
    <row r="88" customFormat="false" ht="35.05" hidden="false" customHeight="false" outlineLevel="0" collapsed="false">
      <c r="A88" s="6" t="s">
        <v>307</v>
      </c>
      <c r="B88" s="7" t="s">
        <v>308</v>
      </c>
      <c r="C88" s="7" t="n">
        <v>12</v>
      </c>
      <c r="D88" s="7" t="s">
        <v>300</v>
      </c>
      <c r="E88" s="7" t="n">
        <v>2</v>
      </c>
    </row>
    <row r="89" customFormat="false" ht="35.05" hidden="false" customHeight="false" outlineLevel="0" collapsed="false">
      <c r="A89" s="8" t="s">
        <v>309</v>
      </c>
      <c r="B89" s="9" t="s">
        <v>310</v>
      </c>
      <c r="C89" s="9" t="n">
        <v>12</v>
      </c>
      <c r="D89" s="9" t="s">
        <v>255</v>
      </c>
      <c r="E89" s="9" t="n">
        <v>2</v>
      </c>
    </row>
    <row r="90" customFormat="false" ht="23.85" hidden="false" customHeight="false" outlineLevel="0" collapsed="false">
      <c r="A90" s="6" t="s">
        <v>311</v>
      </c>
      <c r="B90" s="7" t="s">
        <v>312</v>
      </c>
      <c r="C90" s="7" t="n">
        <v>13</v>
      </c>
      <c r="D90" s="7" t="s">
        <v>300</v>
      </c>
      <c r="E90" s="7" t="n">
        <v>1</v>
      </c>
    </row>
    <row r="91" customFormat="false" ht="23.85" hidden="false" customHeight="false" outlineLevel="0" collapsed="false">
      <c r="A91" s="8" t="s">
        <v>313</v>
      </c>
      <c r="B91" s="9" t="s">
        <v>314</v>
      </c>
      <c r="C91" s="9" t="n">
        <v>13</v>
      </c>
      <c r="D91" s="9" t="s">
        <v>300</v>
      </c>
      <c r="E91" s="9" t="n">
        <v>1</v>
      </c>
    </row>
    <row r="92" customFormat="false" ht="23.85" hidden="false" customHeight="false" outlineLevel="0" collapsed="false">
      <c r="A92" s="6" t="s">
        <v>315</v>
      </c>
      <c r="B92" s="7" t="s">
        <v>316</v>
      </c>
      <c r="C92" s="7" t="n">
        <v>13</v>
      </c>
      <c r="D92" s="7" t="s">
        <v>300</v>
      </c>
      <c r="E92" s="7" t="n">
        <v>1</v>
      </c>
    </row>
    <row r="93" customFormat="false" ht="35.05" hidden="false" customHeight="false" outlineLevel="0" collapsed="false">
      <c r="A93" s="8" t="s">
        <v>317</v>
      </c>
      <c r="B93" s="9" t="s">
        <v>318</v>
      </c>
      <c r="C93" s="9" t="n">
        <v>13</v>
      </c>
      <c r="D93" s="9" t="s">
        <v>300</v>
      </c>
      <c r="E93" s="9" t="n">
        <v>1</v>
      </c>
    </row>
    <row r="94" customFormat="false" ht="23.85" hidden="false" customHeight="false" outlineLevel="0" collapsed="false">
      <c r="A94" s="6" t="s">
        <v>319</v>
      </c>
      <c r="B94" s="7" t="s">
        <v>320</v>
      </c>
      <c r="C94" s="7" t="n">
        <v>13</v>
      </c>
      <c r="D94" s="7" t="s">
        <v>321</v>
      </c>
      <c r="E94" s="7" t="n">
        <v>1</v>
      </c>
    </row>
    <row r="95" customFormat="false" ht="35.05" hidden="false" customHeight="false" outlineLevel="0" collapsed="false">
      <c r="A95" s="8" t="s">
        <v>322</v>
      </c>
      <c r="B95" s="9" t="s">
        <v>323</v>
      </c>
      <c r="C95" s="9" t="n">
        <v>13</v>
      </c>
      <c r="D95" s="9" t="s">
        <v>324</v>
      </c>
      <c r="E95" s="9" t="n">
        <v>1</v>
      </c>
    </row>
    <row r="96" customFormat="false" ht="23.85" hidden="false" customHeight="false" outlineLevel="0" collapsed="false">
      <c r="A96" s="6" t="s">
        <v>325</v>
      </c>
      <c r="B96" s="7" t="s">
        <v>326</v>
      </c>
      <c r="C96" s="7" t="n">
        <v>13</v>
      </c>
      <c r="D96" s="7" t="s">
        <v>324</v>
      </c>
      <c r="E96" s="7" t="n">
        <v>1</v>
      </c>
    </row>
    <row r="97" customFormat="false" ht="23.85" hidden="false" customHeight="false" outlineLevel="0" collapsed="false">
      <c r="A97" s="8" t="s">
        <v>327</v>
      </c>
      <c r="B97" s="9" t="s">
        <v>328</v>
      </c>
      <c r="C97" s="9" t="n">
        <v>13</v>
      </c>
      <c r="D97" s="9" t="s">
        <v>324</v>
      </c>
      <c r="E97" s="9" t="n">
        <v>1</v>
      </c>
    </row>
    <row r="98" customFormat="false" ht="35.05" hidden="false" customHeight="false" outlineLevel="0" collapsed="false">
      <c r="A98" s="6" t="s">
        <v>329</v>
      </c>
      <c r="B98" s="7" t="s">
        <v>330</v>
      </c>
      <c r="C98" s="7" t="n">
        <v>13</v>
      </c>
      <c r="D98" s="7" t="s">
        <v>324</v>
      </c>
      <c r="E98" s="7" t="n">
        <v>1</v>
      </c>
    </row>
    <row r="99" customFormat="false" ht="23.85" hidden="false" customHeight="false" outlineLevel="0" collapsed="false">
      <c r="A99" s="8" t="s">
        <v>331</v>
      </c>
      <c r="B99" s="9" t="s">
        <v>332</v>
      </c>
      <c r="C99" s="9" t="n">
        <v>13</v>
      </c>
      <c r="D99" s="9" t="s">
        <v>300</v>
      </c>
      <c r="E99" s="9" t="n">
        <v>2</v>
      </c>
    </row>
    <row r="100" customFormat="false" ht="23.85" hidden="false" customHeight="false" outlineLevel="0" collapsed="false">
      <c r="A100" s="6" t="s">
        <v>333</v>
      </c>
      <c r="B100" s="7" t="s">
        <v>334</v>
      </c>
      <c r="C100" s="7" t="n">
        <v>13</v>
      </c>
      <c r="D100" s="7" t="s">
        <v>300</v>
      </c>
      <c r="E100" s="7" t="n">
        <v>2</v>
      </c>
    </row>
    <row r="101" customFormat="false" ht="15" hidden="false" customHeight="false" outlineLevel="0" collapsed="false">
      <c r="A101" s="8" t="s">
        <v>335</v>
      </c>
      <c r="B101" s="9" t="s">
        <v>336</v>
      </c>
      <c r="C101" s="9" t="n">
        <v>13</v>
      </c>
      <c r="D101" s="9" t="s">
        <v>321</v>
      </c>
      <c r="E101" s="9" t="n">
        <v>2</v>
      </c>
    </row>
    <row r="102" customFormat="false" ht="23.85" hidden="false" customHeight="false" outlineLevel="0" collapsed="false">
      <c r="A102" s="6" t="s">
        <v>337</v>
      </c>
      <c r="B102" s="7" t="s">
        <v>338</v>
      </c>
      <c r="C102" s="7" t="n">
        <v>13</v>
      </c>
      <c r="D102" s="7" t="s">
        <v>324</v>
      </c>
      <c r="E102" s="7" t="n">
        <v>2</v>
      </c>
    </row>
    <row r="103" customFormat="false" ht="35.05" hidden="false" customHeight="false" outlineLevel="0" collapsed="false">
      <c r="A103" s="8" t="s">
        <v>339</v>
      </c>
      <c r="B103" s="9" t="s">
        <v>340</v>
      </c>
      <c r="C103" s="9" t="n">
        <v>13</v>
      </c>
      <c r="D103" s="9" t="s">
        <v>341</v>
      </c>
      <c r="E103" s="9" t="n">
        <v>2</v>
      </c>
    </row>
    <row r="104" customFormat="false" ht="35.05" hidden="false" customHeight="false" outlineLevel="0" collapsed="false">
      <c r="A104" s="6" t="s">
        <v>342</v>
      </c>
      <c r="B104" s="7" t="s">
        <v>343</v>
      </c>
      <c r="C104" s="7" t="n">
        <v>13</v>
      </c>
      <c r="D104" s="7" t="s">
        <v>300</v>
      </c>
      <c r="E104" s="7" t="n">
        <v>2</v>
      </c>
    </row>
    <row r="105" customFormat="false" ht="35.05" hidden="false" customHeight="false" outlineLevel="0" collapsed="false">
      <c r="A105" s="8" t="s">
        <v>344</v>
      </c>
      <c r="B105" s="9" t="s">
        <v>345</v>
      </c>
      <c r="C105" s="9" t="n">
        <v>14</v>
      </c>
      <c r="D105" s="9" t="s">
        <v>346</v>
      </c>
      <c r="E105" s="9" t="n">
        <v>1</v>
      </c>
    </row>
    <row r="106" customFormat="false" ht="23.85" hidden="false" customHeight="false" outlineLevel="0" collapsed="false">
      <c r="A106" s="6" t="s">
        <v>347</v>
      </c>
      <c r="B106" s="7" t="s">
        <v>348</v>
      </c>
      <c r="C106" s="7" t="n">
        <v>14</v>
      </c>
      <c r="D106" s="7" t="s">
        <v>346</v>
      </c>
      <c r="E106" s="7" t="n">
        <v>1</v>
      </c>
    </row>
    <row r="107" customFormat="false" ht="23.85" hidden="false" customHeight="false" outlineLevel="0" collapsed="false">
      <c r="A107" s="8" t="s">
        <v>349</v>
      </c>
      <c r="B107" s="9" t="s">
        <v>350</v>
      </c>
      <c r="C107" s="9" t="n">
        <v>14</v>
      </c>
      <c r="D107" s="9" t="s">
        <v>346</v>
      </c>
      <c r="E107" s="9" t="n">
        <v>1</v>
      </c>
    </row>
    <row r="108" customFormat="false" ht="23.85" hidden="false" customHeight="false" outlineLevel="0" collapsed="false">
      <c r="A108" s="6" t="s">
        <v>351</v>
      </c>
      <c r="B108" s="7" t="s">
        <v>352</v>
      </c>
      <c r="C108" s="7" t="n">
        <v>14</v>
      </c>
      <c r="D108" s="7" t="s">
        <v>346</v>
      </c>
      <c r="E108" s="7" t="n">
        <v>2</v>
      </c>
    </row>
    <row r="109" customFormat="false" ht="23.85" hidden="false" customHeight="false" outlineLevel="0" collapsed="false">
      <c r="A109" s="8" t="s">
        <v>353</v>
      </c>
      <c r="B109" s="9" t="s">
        <v>354</v>
      </c>
      <c r="C109" s="9" t="n">
        <v>14</v>
      </c>
      <c r="D109" s="9" t="s">
        <v>346</v>
      </c>
      <c r="E109" s="9" t="n">
        <v>2</v>
      </c>
    </row>
    <row r="110" customFormat="false" ht="23.85" hidden="false" customHeight="false" outlineLevel="0" collapsed="false">
      <c r="A110" s="6" t="s">
        <v>355</v>
      </c>
      <c r="B110" s="7" t="s">
        <v>356</v>
      </c>
      <c r="C110" s="7" t="n">
        <v>14</v>
      </c>
      <c r="D110" s="7" t="s">
        <v>357</v>
      </c>
      <c r="E110" s="7" t="n">
        <v>2</v>
      </c>
    </row>
    <row r="111" customFormat="false" ht="35.05" hidden="false" customHeight="false" outlineLevel="0" collapsed="false">
      <c r="A111" s="8" t="s">
        <v>358</v>
      </c>
      <c r="B111" s="9" t="s">
        <v>359</v>
      </c>
      <c r="C111" s="9" t="n">
        <v>15</v>
      </c>
      <c r="D111" s="9" t="s">
        <v>357</v>
      </c>
      <c r="E111" s="9" t="n">
        <v>1</v>
      </c>
    </row>
    <row r="112" customFormat="false" ht="23.85" hidden="false" customHeight="false" outlineLevel="0" collapsed="false">
      <c r="A112" s="6" t="s">
        <v>360</v>
      </c>
      <c r="B112" s="7" t="s">
        <v>361</v>
      </c>
      <c r="C112" s="7" t="n">
        <v>15</v>
      </c>
      <c r="D112" s="7" t="s">
        <v>357</v>
      </c>
      <c r="E112" s="7" t="n">
        <v>1</v>
      </c>
    </row>
    <row r="113" customFormat="false" ht="23.85" hidden="false" customHeight="false" outlineLevel="0" collapsed="false">
      <c r="A113" s="8" t="s">
        <v>362</v>
      </c>
      <c r="B113" s="9" t="s">
        <v>363</v>
      </c>
      <c r="C113" s="9" t="n">
        <v>15</v>
      </c>
      <c r="D113" s="9" t="s">
        <v>357</v>
      </c>
      <c r="E113" s="9" t="n">
        <v>1</v>
      </c>
    </row>
    <row r="114" customFormat="false" ht="15" hidden="false" customHeight="false" outlineLevel="0" collapsed="false">
      <c r="A114" s="6" t="s">
        <v>364</v>
      </c>
      <c r="B114" s="7" t="s">
        <v>365</v>
      </c>
      <c r="C114" s="7" t="n">
        <v>15</v>
      </c>
      <c r="D114" s="7" t="s">
        <v>366</v>
      </c>
      <c r="E114" s="7" t="n">
        <v>1</v>
      </c>
    </row>
    <row r="115" customFormat="false" ht="23.85" hidden="false" customHeight="false" outlineLevel="0" collapsed="false">
      <c r="A115" s="8" t="s">
        <v>367</v>
      </c>
      <c r="B115" s="9" t="s">
        <v>368</v>
      </c>
      <c r="C115" s="9" t="n">
        <v>15</v>
      </c>
      <c r="D115" s="9" t="s">
        <v>366</v>
      </c>
      <c r="E115" s="9" t="n">
        <v>1</v>
      </c>
    </row>
    <row r="116" customFormat="false" ht="23.85" hidden="false" customHeight="false" outlineLevel="0" collapsed="false">
      <c r="A116" s="6" t="s">
        <v>369</v>
      </c>
      <c r="B116" s="7" t="s">
        <v>370</v>
      </c>
      <c r="C116" s="7" t="n">
        <v>15</v>
      </c>
      <c r="D116" s="7" t="s">
        <v>366</v>
      </c>
      <c r="E116" s="7" t="n">
        <v>1</v>
      </c>
    </row>
    <row r="117" customFormat="false" ht="15" hidden="false" customHeight="false" outlineLevel="0" collapsed="false">
      <c r="A117" s="8" t="s">
        <v>371</v>
      </c>
      <c r="B117" s="9" t="s">
        <v>372</v>
      </c>
      <c r="C117" s="9" t="n">
        <v>15</v>
      </c>
      <c r="D117" s="9" t="s">
        <v>366</v>
      </c>
      <c r="E117" s="9" t="n">
        <v>1</v>
      </c>
    </row>
    <row r="118" customFormat="false" ht="35.05" hidden="false" customHeight="false" outlineLevel="0" collapsed="false">
      <c r="A118" s="6" t="s">
        <v>373</v>
      </c>
      <c r="B118" s="7" t="s">
        <v>374</v>
      </c>
      <c r="C118" s="7" t="n">
        <v>15</v>
      </c>
      <c r="D118" s="7" t="s">
        <v>366</v>
      </c>
      <c r="E118" s="7" t="n">
        <v>1</v>
      </c>
    </row>
    <row r="119" customFormat="false" ht="23.85" hidden="false" customHeight="false" outlineLevel="0" collapsed="false">
      <c r="A119" s="8" t="s">
        <v>375</v>
      </c>
      <c r="B119" s="9" t="s">
        <v>376</v>
      </c>
      <c r="C119" s="9" t="n">
        <v>15</v>
      </c>
      <c r="D119" s="9" t="s">
        <v>357</v>
      </c>
      <c r="E119" s="9" t="n">
        <v>2</v>
      </c>
    </row>
    <row r="120" customFormat="false" ht="15" hidden="false" customHeight="false" outlineLevel="0" collapsed="false">
      <c r="A120" s="6" t="s">
        <v>377</v>
      </c>
      <c r="B120" s="7" t="s">
        <v>378</v>
      </c>
      <c r="C120" s="7" t="n">
        <v>15</v>
      </c>
      <c r="D120" s="7" t="s">
        <v>366</v>
      </c>
      <c r="E120" s="7" t="n">
        <v>2</v>
      </c>
    </row>
    <row r="121" customFormat="false" ht="15" hidden="false" customHeight="false" outlineLevel="0" collapsed="false">
      <c r="A121" s="8" t="s">
        <v>379</v>
      </c>
      <c r="B121" s="9" t="s">
        <v>380</v>
      </c>
      <c r="C121" s="9" t="n">
        <v>15</v>
      </c>
      <c r="D121" s="9" t="s">
        <v>366</v>
      </c>
      <c r="E121" s="9" t="n">
        <v>2</v>
      </c>
    </row>
    <row r="122" customFormat="false" ht="23.85" hidden="false" customHeight="false" outlineLevel="0" collapsed="false">
      <c r="A122" s="6" t="s">
        <v>381</v>
      </c>
      <c r="B122" s="7" t="s">
        <v>382</v>
      </c>
      <c r="C122" s="7" t="n">
        <v>15</v>
      </c>
      <c r="D122" s="7" t="s">
        <v>366</v>
      </c>
      <c r="E122" s="7" t="n">
        <v>2</v>
      </c>
    </row>
    <row r="123" customFormat="false" ht="35.05" hidden="false" customHeight="false" outlineLevel="0" collapsed="false">
      <c r="A123" s="8" t="s">
        <v>383</v>
      </c>
      <c r="B123" s="9" t="s">
        <v>384</v>
      </c>
      <c r="C123" s="9" t="n">
        <v>15</v>
      </c>
      <c r="D123" s="9" t="s">
        <v>366</v>
      </c>
      <c r="E123" s="9" t="n">
        <v>2</v>
      </c>
    </row>
    <row r="124" customFormat="false" ht="23.85" hidden="false" customHeight="false" outlineLevel="0" collapsed="false">
      <c r="A124" s="6" t="s">
        <v>385</v>
      </c>
      <c r="B124" s="7" t="s">
        <v>386</v>
      </c>
      <c r="C124" s="7" t="n">
        <v>16</v>
      </c>
      <c r="D124" s="7" t="s">
        <v>366</v>
      </c>
      <c r="E124" s="7" t="n">
        <v>1</v>
      </c>
    </row>
    <row r="125" customFormat="false" ht="23.85" hidden="false" customHeight="false" outlineLevel="0" collapsed="false">
      <c r="A125" s="8" t="s">
        <v>387</v>
      </c>
      <c r="B125" s="9" t="s">
        <v>388</v>
      </c>
      <c r="C125" s="9" t="n">
        <v>16</v>
      </c>
      <c r="D125" s="9" t="s">
        <v>389</v>
      </c>
      <c r="E125" s="9" t="n">
        <v>1</v>
      </c>
    </row>
    <row r="126" customFormat="false" ht="23.85" hidden="false" customHeight="false" outlineLevel="0" collapsed="false">
      <c r="A126" s="6" t="s">
        <v>390</v>
      </c>
      <c r="B126" s="7" t="s">
        <v>391</v>
      </c>
      <c r="C126" s="7" t="n">
        <v>16</v>
      </c>
      <c r="D126" s="7" t="s">
        <v>389</v>
      </c>
      <c r="E126" s="7" t="n">
        <v>1</v>
      </c>
    </row>
    <row r="127" customFormat="false" ht="15" hidden="false" customHeight="false" outlineLevel="0" collapsed="false">
      <c r="A127" s="8" t="s">
        <v>392</v>
      </c>
      <c r="B127" s="9" t="s">
        <v>393</v>
      </c>
      <c r="C127" s="9" t="n">
        <v>16</v>
      </c>
      <c r="D127" s="9" t="s">
        <v>389</v>
      </c>
      <c r="E127" s="9" t="n">
        <v>1</v>
      </c>
    </row>
    <row r="128" customFormat="false" ht="23.85" hidden="false" customHeight="false" outlineLevel="0" collapsed="false">
      <c r="A128" s="6" t="s">
        <v>394</v>
      </c>
      <c r="B128" s="7" t="s">
        <v>395</v>
      </c>
      <c r="C128" s="7" t="n">
        <v>16</v>
      </c>
      <c r="D128" s="7" t="s">
        <v>389</v>
      </c>
      <c r="E128" s="7" t="n">
        <v>1</v>
      </c>
    </row>
    <row r="129" customFormat="false" ht="23.85" hidden="false" customHeight="false" outlineLevel="0" collapsed="false">
      <c r="A129" s="8" t="s">
        <v>396</v>
      </c>
      <c r="B129" s="9" t="s">
        <v>397</v>
      </c>
      <c r="C129" s="9" t="n">
        <v>16</v>
      </c>
      <c r="D129" s="9" t="s">
        <v>389</v>
      </c>
      <c r="E129" s="9" t="n">
        <v>1</v>
      </c>
    </row>
    <row r="130" customFormat="false" ht="23.85" hidden="false" customHeight="false" outlineLevel="0" collapsed="false">
      <c r="A130" s="6" t="s">
        <v>398</v>
      </c>
      <c r="B130" s="7" t="s">
        <v>399</v>
      </c>
      <c r="C130" s="7" t="n">
        <v>16</v>
      </c>
      <c r="D130" s="7" t="s">
        <v>389</v>
      </c>
      <c r="E130" s="7" t="n">
        <v>1</v>
      </c>
    </row>
    <row r="131" customFormat="false" ht="23.85" hidden="false" customHeight="false" outlineLevel="0" collapsed="false">
      <c r="A131" s="8" t="s">
        <v>400</v>
      </c>
      <c r="B131" s="9" t="s">
        <v>401</v>
      </c>
      <c r="C131" s="9" t="n">
        <v>16</v>
      </c>
      <c r="D131" s="9" t="s">
        <v>389</v>
      </c>
      <c r="E131" s="9" t="n">
        <v>1</v>
      </c>
    </row>
    <row r="132" customFormat="false" ht="15" hidden="false" customHeight="false" outlineLevel="0" collapsed="false">
      <c r="A132" s="6" t="s">
        <v>402</v>
      </c>
      <c r="B132" s="7" t="s">
        <v>403</v>
      </c>
      <c r="C132" s="7" t="n">
        <v>16</v>
      </c>
      <c r="D132" s="7" t="s">
        <v>389</v>
      </c>
      <c r="E132" s="7" t="n">
        <v>2</v>
      </c>
    </row>
    <row r="133" customFormat="false" ht="23.85" hidden="false" customHeight="false" outlineLevel="0" collapsed="false">
      <c r="A133" s="8" t="s">
        <v>404</v>
      </c>
      <c r="B133" s="9" t="s">
        <v>405</v>
      </c>
      <c r="C133" s="9" t="n">
        <v>16</v>
      </c>
      <c r="D133" s="9" t="s">
        <v>389</v>
      </c>
      <c r="E133" s="9" t="n">
        <v>2</v>
      </c>
    </row>
    <row r="134" customFormat="false" ht="35.05" hidden="false" customHeight="false" outlineLevel="0" collapsed="false">
      <c r="A134" s="6" t="s">
        <v>406</v>
      </c>
      <c r="B134" s="7" t="s">
        <v>407</v>
      </c>
      <c r="C134" s="7" t="n">
        <v>16</v>
      </c>
      <c r="D134" s="7" t="s">
        <v>389</v>
      </c>
      <c r="E134" s="7" t="n">
        <v>2</v>
      </c>
    </row>
    <row r="135" customFormat="false" ht="46.25" hidden="false" customHeight="false" outlineLevel="0" collapsed="false">
      <c r="A135" s="8" t="s">
        <v>408</v>
      </c>
      <c r="B135" s="9" t="s">
        <v>409</v>
      </c>
      <c r="C135" s="9" t="n">
        <v>16</v>
      </c>
      <c r="D135" s="9" t="s">
        <v>389</v>
      </c>
      <c r="E135" s="9" t="n">
        <v>2</v>
      </c>
    </row>
    <row r="136" customFormat="false" ht="46.25" hidden="false" customHeight="false" outlineLevel="0" collapsed="false">
      <c r="A136" s="6" t="s">
        <v>410</v>
      </c>
      <c r="B136" s="7" t="s">
        <v>411</v>
      </c>
      <c r="C136" s="7" t="n">
        <v>16</v>
      </c>
      <c r="D136" s="7" t="s">
        <v>412</v>
      </c>
      <c r="E136" s="7" t="n">
        <v>2</v>
      </c>
    </row>
    <row r="137" customFormat="false" ht="23.85" hidden="false" customHeight="false" outlineLevel="0" collapsed="false">
      <c r="A137" s="8" t="s">
        <v>413</v>
      </c>
      <c r="B137" s="9" t="s">
        <v>414</v>
      </c>
      <c r="C137" s="9" t="n">
        <v>17</v>
      </c>
      <c r="D137" s="9" t="s">
        <v>415</v>
      </c>
      <c r="E137" s="9" t="n">
        <v>1</v>
      </c>
    </row>
    <row r="138" customFormat="false" ht="23.85" hidden="false" customHeight="false" outlineLevel="0" collapsed="false">
      <c r="A138" s="6" t="s">
        <v>416</v>
      </c>
      <c r="B138" s="7" t="s">
        <v>417</v>
      </c>
      <c r="C138" s="7" t="n">
        <v>17</v>
      </c>
      <c r="D138" s="7" t="s">
        <v>415</v>
      </c>
      <c r="E138" s="7" t="n">
        <v>1</v>
      </c>
    </row>
    <row r="139" customFormat="false" ht="23.85" hidden="false" customHeight="false" outlineLevel="0" collapsed="false">
      <c r="A139" s="8" t="s">
        <v>418</v>
      </c>
      <c r="B139" s="9" t="s">
        <v>419</v>
      </c>
      <c r="C139" s="9" t="n">
        <v>17</v>
      </c>
      <c r="D139" s="9" t="s">
        <v>415</v>
      </c>
      <c r="E139" s="9" t="n">
        <v>1</v>
      </c>
    </row>
    <row r="140" customFormat="false" ht="23.85" hidden="false" customHeight="false" outlineLevel="0" collapsed="false">
      <c r="A140" s="6" t="s">
        <v>420</v>
      </c>
      <c r="B140" s="7" t="s">
        <v>421</v>
      </c>
      <c r="C140" s="7" t="n">
        <v>17</v>
      </c>
      <c r="D140" s="7" t="s">
        <v>415</v>
      </c>
      <c r="E140" s="7" t="n">
        <v>1</v>
      </c>
    </row>
    <row r="141" customFormat="false" ht="35.05" hidden="false" customHeight="false" outlineLevel="0" collapsed="false">
      <c r="A141" s="8" t="s">
        <v>422</v>
      </c>
      <c r="B141" s="9" t="s">
        <v>423</v>
      </c>
      <c r="C141" s="9" t="n">
        <v>17</v>
      </c>
      <c r="D141" s="9" t="s">
        <v>415</v>
      </c>
      <c r="E141" s="9" t="n">
        <v>1</v>
      </c>
    </row>
    <row r="142" customFormat="false" ht="35.05" hidden="false" customHeight="false" outlineLevel="0" collapsed="false">
      <c r="A142" s="6" t="s">
        <v>424</v>
      </c>
      <c r="B142" s="7" t="s">
        <v>425</v>
      </c>
      <c r="C142" s="7" t="n">
        <v>17</v>
      </c>
      <c r="D142" s="7" t="s">
        <v>415</v>
      </c>
      <c r="E142" s="7" t="n">
        <v>1</v>
      </c>
    </row>
    <row r="143" customFormat="false" ht="23.85" hidden="false" customHeight="false" outlineLevel="0" collapsed="false">
      <c r="A143" s="8" t="s">
        <v>426</v>
      </c>
      <c r="B143" s="9" t="s">
        <v>427</v>
      </c>
      <c r="C143" s="9" t="n">
        <v>17</v>
      </c>
      <c r="D143" s="9" t="s">
        <v>415</v>
      </c>
      <c r="E143" s="9" t="n">
        <v>1</v>
      </c>
    </row>
    <row r="144" customFormat="false" ht="23.85" hidden="false" customHeight="false" outlineLevel="0" collapsed="false">
      <c r="A144" s="6" t="s">
        <v>428</v>
      </c>
      <c r="B144" s="7" t="s">
        <v>429</v>
      </c>
      <c r="C144" s="7" t="n">
        <v>17</v>
      </c>
      <c r="D144" s="7" t="s">
        <v>415</v>
      </c>
      <c r="E144" s="7" t="n">
        <v>1</v>
      </c>
    </row>
    <row r="145" customFormat="false" ht="23.85" hidden="false" customHeight="false" outlineLevel="0" collapsed="false">
      <c r="A145" s="8" t="s">
        <v>430</v>
      </c>
      <c r="B145" s="9" t="s">
        <v>431</v>
      </c>
      <c r="C145" s="9" t="n">
        <v>17</v>
      </c>
      <c r="D145" s="9" t="s">
        <v>415</v>
      </c>
      <c r="E145" s="9" t="n">
        <v>2</v>
      </c>
    </row>
    <row r="146" customFormat="false" ht="23.85" hidden="false" customHeight="false" outlineLevel="0" collapsed="false">
      <c r="A146" s="6" t="s">
        <v>432</v>
      </c>
      <c r="B146" s="7" t="s">
        <v>433</v>
      </c>
      <c r="C146" s="7" t="n">
        <v>17</v>
      </c>
      <c r="D146" s="7" t="s">
        <v>415</v>
      </c>
      <c r="E146" s="7" t="n">
        <v>2</v>
      </c>
    </row>
    <row r="147" customFormat="false" ht="23.85" hidden="false" customHeight="false" outlineLevel="0" collapsed="false">
      <c r="A147" s="8" t="s">
        <v>434</v>
      </c>
      <c r="B147" s="9" t="s">
        <v>435</v>
      </c>
      <c r="C147" s="9" t="n">
        <v>17</v>
      </c>
      <c r="D147" s="9" t="s">
        <v>415</v>
      </c>
      <c r="E147" s="9" t="n">
        <v>2</v>
      </c>
    </row>
    <row r="148" customFormat="false" ht="35.05" hidden="false" customHeight="false" outlineLevel="0" collapsed="false">
      <c r="A148" s="6" t="s">
        <v>436</v>
      </c>
      <c r="B148" s="7" t="s">
        <v>437</v>
      </c>
      <c r="C148" s="7" t="n">
        <v>17</v>
      </c>
      <c r="D148" s="7" t="s">
        <v>415</v>
      </c>
      <c r="E148" s="7" t="n">
        <v>2</v>
      </c>
    </row>
    <row r="149" customFormat="false" ht="23.85" hidden="false" customHeight="false" outlineLevel="0" collapsed="false">
      <c r="A149" s="8" t="s">
        <v>438</v>
      </c>
      <c r="B149" s="9" t="s">
        <v>439</v>
      </c>
      <c r="C149" s="9" t="n">
        <v>18</v>
      </c>
      <c r="D149" s="9" t="s">
        <v>341</v>
      </c>
      <c r="E149" s="9" t="n">
        <v>1</v>
      </c>
    </row>
  </sheetData>
  <autoFilter ref="A1:E14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8"/>
    <col collapsed="false" customWidth="true" hidden="false" outlineLevel="0" max="4" min="4" style="0" width="30"/>
    <col collapsed="false" customWidth="true" hidden="false" outlineLevel="0" max="5" min="5" style="0" width="8"/>
  </cols>
  <sheetData>
    <row r="1" customFormat="false" ht="21.75" hidden="false" customHeight="true" outlineLevel="0" collapsed="false">
      <c r="A1" s="5" t="s">
        <v>23</v>
      </c>
      <c r="B1" s="5" t="s">
        <v>24</v>
      </c>
      <c r="C1" s="5" t="s">
        <v>28</v>
      </c>
      <c r="D1" s="5" t="s">
        <v>27</v>
      </c>
      <c r="E1" s="5" t="s">
        <v>30</v>
      </c>
    </row>
    <row r="2" customFormat="false" ht="23.85" hidden="false" customHeight="false" outlineLevel="0" collapsed="false">
      <c r="A2" s="6" t="s">
        <v>440</v>
      </c>
      <c r="B2" s="7" t="s">
        <v>441</v>
      </c>
      <c r="C2" s="7" t="n">
        <v>20</v>
      </c>
      <c r="D2" s="7" t="s">
        <v>443</v>
      </c>
      <c r="E2" s="7" t="n">
        <v>1</v>
      </c>
    </row>
    <row r="3" customFormat="false" ht="23.85" hidden="false" customHeight="false" outlineLevel="0" collapsed="false">
      <c r="A3" s="8" t="s">
        <v>444</v>
      </c>
      <c r="B3" s="9" t="s">
        <v>445</v>
      </c>
      <c r="C3" s="9" t="n">
        <v>20</v>
      </c>
      <c r="D3" s="9" t="s">
        <v>446</v>
      </c>
      <c r="E3" s="9" t="n">
        <v>1</v>
      </c>
    </row>
    <row r="4" customFormat="false" ht="35.05" hidden="false" customHeight="false" outlineLevel="0" collapsed="false">
      <c r="A4" s="6" t="s">
        <v>447</v>
      </c>
      <c r="B4" s="7" t="s">
        <v>448</v>
      </c>
      <c r="C4" s="7" t="n">
        <v>20</v>
      </c>
      <c r="D4" s="7" t="s">
        <v>446</v>
      </c>
      <c r="E4" s="7" t="n">
        <v>1</v>
      </c>
    </row>
    <row r="5" customFormat="false" ht="15" hidden="false" customHeight="false" outlineLevel="0" collapsed="false">
      <c r="A5" s="8" t="s">
        <v>449</v>
      </c>
      <c r="B5" s="9" t="s">
        <v>450</v>
      </c>
      <c r="C5" s="9" t="n">
        <v>20</v>
      </c>
      <c r="D5" s="9" t="s">
        <v>446</v>
      </c>
      <c r="E5" s="9" t="n">
        <v>1</v>
      </c>
    </row>
    <row r="6" customFormat="false" ht="23.85" hidden="false" customHeight="false" outlineLevel="0" collapsed="false">
      <c r="A6" s="6" t="s">
        <v>451</v>
      </c>
      <c r="B6" s="7" t="s">
        <v>452</v>
      </c>
      <c r="C6" s="7" t="n">
        <v>20</v>
      </c>
      <c r="D6" s="7" t="s">
        <v>446</v>
      </c>
      <c r="E6" s="7" t="n">
        <v>1</v>
      </c>
    </row>
    <row r="7" customFormat="false" ht="23.85" hidden="false" customHeight="false" outlineLevel="0" collapsed="false">
      <c r="A7" s="8" t="s">
        <v>453</v>
      </c>
      <c r="B7" s="9" t="s">
        <v>454</v>
      </c>
      <c r="C7" s="9" t="n">
        <v>20</v>
      </c>
      <c r="D7" s="9" t="s">
        <v>446</v>
      </c>
      <c r="E7" s="9" t="n">
        <v>1</v>
      </c>
    </row>
    <row r="8" customFormat="false" ht="23.85" hidden="false" customHeight="false" outlineLevel="0" collapsed="false">
      <c r="A8" s="6" t="s">
        <v>455</v>
      </c>
      <c r="B8" s="7" t="s">
        <v>456</v>
      </c>
      <c r="C8" s="7" t="n">
        <v>20</v>
      </c>
      <c r="D8" s="7" t="s">
        <v>457</v>
      </c>
      <c r="E8" s="7" t="n">
        <v>1</v>
      </c>
    </row>
    <row r="9" customFormat="false" ht="23.85" hidden="false" customHeight="false" outlineLevel="0" collapsed="false">
      <c r="A9" s="8" t="s">
        <v>458</v>
      </c>
      <c r="B9" s="9" t="s">
        <v>459</v>
      </c>
      <c r="C9" s="9" t="n">
        <v>20</v>
      </c>
      <c r="D9" s="9" t="s">
        <v>457</v>
      </c>
      <c r="E9" s="9" t="n">
        <v>1</v>
      </c>
    </row>
    <row r="10" customFormat="false" ht="15" hidden="false" customHeight="false" outlineLevel="0" collapsed="false">
      <c r="A10" s="6" t="s">
        <v>460</v>
      </c>
      <c r="B10" s="7" t="s">
        <v>461</v>
      </c>
      <c r="C10" s="7" t="n">
        <v>20</v>
      </c>
      <c r="D10" s="7" t="s">
        <v>457</v>
      </c>
      <c r="E10" s="7" t="n">
        <v>1</v>
      </c>
    </row>
    <row r="11" customFormat="false" ht="23.85" hidden="false" customHeight="false" outlineLevel="0" collapsed="false">
      <c r="A11" s="8" t="s">
        <v>462</v>
      </c>
      <c r="B11" s="9" t="s">
        <v>463</v>
      </c>
      <c r="C11" s="9" t="n">
        <v>20</v>
      </c>
      <c r="D11" s="9" t="s">
        <v>457</v>
      </c>
      <c r="E11" s="9" t="n">
        <v>1</v>
      </c>
    </row>
    <row r="12" customFormat="false" ht="15" hidden="false" customHeight="false" outlineLevel="0" collapsed="false">
      <c r="A12" s="6" t="s">
        <v>464</v>
      </c>
      <c r="B12" s="7" t="s">
        <v>465</v>
      </c>
      <c r="C12" s="7" t="n">
        <v>20</v>
      </c>
      <c r="D12" s="7" t="s">
        <v>457</v>
      </c>
      <c r="E12" s="7" t="n">
        <v>1</v>
      </c>
    </row>
    <row r="13" customFormat="false" ht="46.25" hidden="false" customHeight="false" outlineLevel="0" collapsed="false">
      <c r="A13" s="8" t="s">
        <v>466</v>
      </c>
      <c r="B13" s="9" t="s">
        <v>467</v>
      </c>
      <c r="C13" s="9" t="n">
        <v>20</v>
      </c>
      <c r="D13" s="9" t="s">
        <v>457</v>
      </c>
      <c r="E13" s="9" t="n">
        <v>2</v>
      </c>
    </row>
    <row r="14" customFormat="false" ht="57.45" hidden="false" customHeight="false" outlineLevel="0" collapsed="false">
      <c r="A14" s="6" t="s">
        <v>468</v>
      </c>
      <c r="B14" s="7" t="s">
        <v>469</v>
      </c>
      <c r="C14" s="7" t="n">
        <v>20</v>
      </c>
      <c r="D14" s="7" t="s">
        <v>470</v>
      </c>
      <c r="E14" s="7" t="n">
        <v>2</v>
      </c>
    </row>
    <row r="15" customFormat="false" ht="23.85" hidden="false" customHeight="false" outlineLevel="0" collapsed="false">
      <c r="A15" s="8" t="s">
        <v>471</v>
      </c>
      <c r="B15" s="9" t="s">
        <v>472</v>
      </c>
      <c r="C15" s="9" t="n">
        <v>21</v>
      </c>
      <c r="D15" s="9" t="s">
        <v>457</v>
      </c>
      <c r="E15" s="9" t="n">
        <v>1</v>
      </c>
    </row>
    <row r="16" customFormat="false" ht="15" hidden="false" customHeight="false" outlineLevel="0" collapsed="false">
      <c r="A16" s="6" t="s">
        <v>473</v>
      </c>
      <c r="B16" s="7" t="s">
        <v>474</v>
      </c>
      <c r="C16" s="7" t="n">
        <v>21</v>
      </c>
      <c r="D16" s="7" t="s">
        <v>457</v>
      </c>
      <c r="E16" s="7" t="n">
        <v>1</v>
      </c>
    </row>
    <row r="17" customFormat="false" ht="35.05" hidden="false" customHeight="false" outlineLevel="0" collapsed="false">
      <c r="A17" s="8" t="s">
        <v>475</v>
      </c>
      <c r="B17" s="9" t="s">
        <v>476</v>
      </c>
      <c r="C17" s="9" t="n">
        <v>21</v>
      </c>
      <c r="D17" s="9" t="s">
        <v>477</v>
      </c>
      <c r="E17" s="9" t="n">
        <v>1</v>
      </c>
    </row>
    <row r="18" customFormat="false" ht="23.85" hidden="false" customHeight="false" outlineLevel="0" collapsed="false">
      <c r="A18" s="6" t="s">
        <v>478</v>
      </c>
      <c r="B18" s="7" t="s">
        <v>479</v>
      </c>
      <c r="C18" s="7" t="n">
        <v>21</v>
      </c>
      <c r="D18" s="7" t="s">
        <v>477</v>
      </c>
      <c r="E18" s="7" t="n">
        <v>1</v>
      </c>
    </row>
    <row r="19" customFormat="false" ht="23.85" hidden="false" customHeight="false" outlineLevel="0" collapsed="false">
      <c r="A19" s="8" t="s">
        <v>480</v>
      </c>
      <c r="B19" s="9" t="s">
        <v>481</v>
      </c>
      <c r="C19" s="9" t="n">
        <v>21</v>
      </c>
      <c r="D19" s="9" t="s">
        <v>477</v>
      </c>
      <c r="E19" s="9" t="n">
        <v>1</v>
      </c>
    </row>
    <row r="20" customFormat="false" ht="23.85" hidden="false" customHeight="false" outlineLevel="0" collapsed="false">
      <c r="A20" s="6" t="s">
        <v>482</v>
      </c>
      <c r="B20" s="7" t="s">
        <v>483</v>
      </c>
      <c r="C20" s="7" t="n">
        <v>21</v>
      </c>
      <c r="D20" s="7" t="s">
        <v>484</v>
      </c>
      <c r="E20" s="7" t="n">
        <v>1</v>
      </c>
    </row>
    <row r="21" customFormat="false" ht="23.85" hidden="false" customHeight="false" outlineLevel="0" collapsed="false">
      <c r="A21" s="8" t="s">
        <v>485</v>
      </c>
      <c r="B21" s="9" t="s">
        <v>486</v>
      </c>
      <c r="C21" s="9" t="n">
        <v>21</v>
      </c>
      <c r="D21" s="9" t="s">
        <v>484</v>
      </c>
      <c r="E21" s="9" t="n">
        <v>1</v>
      </c>
    </row>
    <row r="22" customFormat="false" ht="35.05" hidden="false" customHeight="false" outlineLevel="0" collapsed="false">
      <c r="A22" s="6" t="s">
        <v>487</v>
      </c>
      <c r="B22" s="7" t="s">
        <v>488</v>
      </c>
      <c r="C22" s="7" t="n">
        <v>21</v>
      </c>
      <c r="D22" s="7" t="s">
        <v>484</v>
      </c>
      <c r="E22" s="7" t="n">
        <v>1</v>
      </c>
    </row>
    <row r="23" customFormat="false" ht="15" hidden="false" customHeight="false" outlineLevel="0" collapsed="false">
      <c r="A23" s="8" t="s">
        <v>489</v>
      </c>
      <c r="B23" s="9" t="s">
        <v>490</v>
      </c>
      <c r="C23" s="9" t="n">
        <v>21</v>
      </c>
      <c r="D23" s="9" t="s">
        <v>484</v>
      </c>
      <c r="E23" s="9" t="n">
        <v>1</v>
      </c>
    </row>
    <row r="24" customFormat="false" ht="23.85" hidden="false" customHeight="false" outlineLevel="0" collapsed="false">
      <c r="A24" s="6" t="s">
        <v>491</v>
      </c>
      <c r="B24" s="7" t="s">
        <v>492</v>
      </c>
      <c r="C24" s="7" t="n">
        <v>21</v>
      </c>
      <c r="D24" s="7" t="s">
        <v>484</v>
      </c>
      <c r="E24" s="7" t="n">
        <v>1</v>
      </c>
    </row>
    <row r="25" customFormat="false" ht="23.85" hidden="false" customHeight="false" outlineLevel="0" collapsed="false">
      <c r="A25" s="8" t="s">
        <v>493</v>
      </c>
      <c r="B25" s="9" t="s">
        <v>494</v>
      </c>
      <c r="C25" s="9" t="n">
        <v>21</v>
      </c>
      <c r="D25" s="9" t="s">
        <v>484</v>
      </c>
      <c r="E25" s="9" t="n">
        <v>1</v>
      </c>
    </row>
    <row r="26" customFormat="false" ht="23.85" hidden="false" customHeight="false" outlineLevel="0" collapsed="false">
      <c r="A26" s="6" t="s">
        <v>495</v>
      </c>
      <c r="B26" s="7" t="s">
        <v>496</v>
      </c>
      <c r="C26" s="7" t="n">
        <v>21</v>
      </c>
      <c r="D26" s="7" t="s">
        <v>497</v>
      </c>
      <c r="E26" s="7" t="n">
        <v>1</v>
      </c>
    </row>
    <row r="27" customFormat="false" ht="15" hidden="false" customHeight="false" outlineLevel="0" collapsed="false">
      <c r="A27" s="8" t="s">
        <v>498</v>
      </c>
      <c r="B27" s="9" t="s">
        <v>499</v>
      </c>
      <c r="C27" s="9" t="n">
        <v>21</v>
      </c>
      <c r="D27" s="9" t="s">
        <v>497</v>
      </c>
      <c r="E27" s="9" t="n">
        <v>1</v>
      </c>
    </row>
    <row r="28" customFormat="false" ht="15" hidden="false" customHeight="false" outlineLevel="0" collapsed="false">
      <c r="A28" s="6" t="s">
        <v>500</v>
      </c>
      <c r="B28" s="7" t="s">
        <v>501</v>
      </c>
      <c r="C28" s="7" t="n">
        <v>21</v>
      </c>
      <c r="D28" s="7" t="s">
        <v>497</v>
      </c>
      <c r="E28" s="7" t="n">
        <v>1</v>
      </c>
    </row>
    <row r="29" customFormat="false" ht="15" hidden="false" customHeight="false" outlineLevel="0" collapsed="false">
      <c r="A29" s="8" t="s">
        <v>502</v>
      </c>
      <c r="B29" s="9" t="s">
        <v>503</v>
      </c>
      <c r="C29" s="9" t="n">
        <v>21</v>
      </c>
      <c r="D29" s="9" t="s">
        <v>497</v>
      </c>
      <c r="E29" s="9" t="n">
        <v>1</v>
      </c>
    </row>
    <row r="30" customFormat="false" ht="35.05" hidden="false" customHeight="false" outlineLevel="0" collapsed="false">
      <c r="A30" s="6" t="s">
        <v>504</v>
      </c>
      <c r="B30" s="7" t="s">
        <v>505</v>
      </c>
      <c r="C30" s="7" t="n">
        <v>21</v>
      </c>
      <c r="D30" s="7" t="s">
        <v>506</v>
      </c>
      <c r="E30" s="7" t="n">
        <v>1</v>
      </c>
    </row>
    <row r="31" customFormat="false" ht="23.85" hidden="false" customHeight="false" outlineLevel="0" collapsed="false">
      <c r="A31" s="8" t="s">
        <v>507</v>
      </c>
      <c r="B31" s="9" t="s">
        <v>508</v>
      </c>
      <c r="C31" s="9" t="n">
        <v>21</v>
      </c>
      <c r="D31" s="9" t="s">
        <v>477</v>
      </c>
      <c r="E31" s="9" t="n">
        <v>1</v>
      </c>
    </row>
    <row r="32" customFormat="false" ht="46.25" hidden="false" customHeight="false" outlineLevel="0" collapsed="false">
      <c r="A32" s="6" t="s">
        <v>509</v>
      </c>
      <c r="B32" s="7" t="s">
        <v>510</v>
      </c>
      <c r="C32" s="7" t="n">
        <v>21</v>
      </c>
      <c r="D32" s="7" t="s">
        <v>506</v>
      </c>
      <c r="E32" s="7" t="n">
        <v>2</v>
      </c>
    </row>
    <row r="33" customFormat="false" ht="35.05" hidden="false" customHeight="false" outlineLevel="0" collapsed="false">
      <c r="A33" s="8" t="s">
        <v>511</v>
      </c>
      <c r="B33" s="9" t="s">
        <v>512</v>
      </c>
      <c r="C33" s="9" t="n">
        <v>21</v>
      </c>
      <c r="D33" s="9" t="s">
        <v>484</v>
      </c>
      <c r="E33" s="9" t="n">
        <v>2</v>
      </c>
    </row>
    <row r="34" customFormat="false" ht="23.85" hidden="false" customHeight="false" outlineLevel="0" collapsed="false">
      <c r="A34" s="6" t="s">
        <v>513</v>
      </c>
      <c r="B34" s="7" t="s">
        <v>514</v>
      </c>
      <c r="C34" s="7" t="n">
        <v>22</v>
      </c>
      <c r="D34" s="7" t="s">
        <v>515</v>
      </c>
      <c r="E34" s="7" t="n">
        <v>1</v>
      </c>
    </row>
    <row r="35" customFormat="false" ht="23.85" hidden="false" customHeight="false" outlineLevel="0" collapsed="false">
      <c r="A35" s="8" t="s">
        <v>516</v>
      </c>
      <c r="B35" s="9" t="s">
        <v>517</v>
      </c>
      <c r="C35" s="9" t="n">
        <v>22</v>
      </c>
      <c r="D35" s="9" t="s">
        <v>515</v>
      </c>
      <c r="E35" s="9" t="n">
        <v>1</v>
      </c>
    </row>
    <row r="36" customFormat="false" ht="23.85" hidden="false" customHeight="false" outlineLevel="0" collapsed="false">
      <c r="A36" s="6" t="s">
        <v>518</v>
      </c>
      <c r="B36" s="7" t="s">
        <v>519</v>
      </c>
      <c r="C36" s="7" t="n">
        <v>22</v>
      </c>
      <c r="D36" s="7" t="s">
        <v>446</v>
      </c>
      <c r="E36" s="7" t="n">
        <v>1</v>
      </c>
    </row>
    <row r="37" customFormat="false" ht="23.85" hidden="false" customHeight="false" outlineLevel="0" collapsed="false">
      <c r="A37" s="8" t="s">
        <v>520</v>
      </c>
      <c r="B37" s="9" t="s">
        <v>521</v>
      </c>
      <c r="C37" s="9" t="n">
        <v>22</v>
      </c>
      <c r="D37" s="9" t="s">
        <v>522</v>
      </c>
      <c r="E37" s="9" t="n">
        <v>1</v>
      </c>
    </row>
    <row r="38" customFormat="false" ht="35.05" hidden="false" customHeight="false" outlineLevel="0" collapsed="false">
      <c r="A38" s="6" t="s">
        <v>523</v>
      </c>
      <c r="B38" s="7" t="s">
        <v>524</v>
      </c>
      <c r="C38" s="7" t="n">
        <v>22</v>
      </c>
      <c r="D38" s="7" t="s">
        <v>515</v>
      </c>
      <c r="E38" s="7" t="n">
        <v>2</v>
      </c>
    </row>
    <row r="39" customFormat="false" ht="23.85" hidden="false" customHeight="false" outlineLevel="0" collapsed="false">
      <c r="A39" s="8" t="s">
        <v>525</v>
      </c>
      <c r="B39" s="9" t="s">
        <v>526</v>
      </c>
      <c r="C39" s="9" t="n">
        <v>23</v>
      </c>
      <c r="D39" s="9" t="s">
        <v>522</v>
      </c>
      <c r="E39" s="9" t="n">
        <v>1</v>
      </c>
    </row>
    <row r="40" customFormat="false" ht="23.85" hidden="false" customHeight="false" outlineLevel="0" collapsed="false">
      <c r="A40" s="6" t="s">
        <v>527</v>
      </c>
      <c r="B40" s="7" t="s">
        <v>528</v>
      </c>
      <c r="C40" s="7" t="n">
        <v>23</v>
      </c>
      <c r="D40" s="7" t="s">
        <v>529</v>
      </c>
      <c r="E40" s="7" t="n">
        <v>1</v>
      </c>
    </row>
    <row r="41" customFormat="false" ht="23.85" hidden="false" customHeight="false" outlineLevel="0" collapsed="false">
      <c r="A41" s="8" t="s">
        <v>530</v>
      </c>
      <c r="B41" s="9" t="s">
        <v>531</v>
      </c>
      <c r="C41" s="9" t="n">
        <v>23</v>
      </c>
      <c r="D41" s="9" t="s">
        <v>529</v>
      </c>
      <c r="E41" s="9" t="n">
        <v>1</v>
      </c>
    </row>
    <row r="42" customFormat="false" ht="23.85" hidden="false" customHeight="false" outlineLevel="0" collapsed="false">
      <c r="A42" s="6" t="s">
        <v>532</v>
      </c>
      <c r="B42" s="7" t="s">
        <v>533</v>
      </c>
      <c r="C42" s="7" t="n">
        <v>23</v>
      </c>
      <c r="D42" s="7" t="s">
        <v>529</v>
      </c>
      <c r="E42" s="7" t="n">
        <v>1</v>
      </c>
    </row>
    <row r="43" customFormat="false" ht="23.85" hidden="false" customHeight="false" outlineLevel="0" collapsed="false">
      <c r="A43" s="8" t="s">
        <v>534</v>
      </c>
      <c r="B43" s="9" t="s">
        <v>535</v>
      </c>
      <c r="C43" s="9" t="n">
        <v>23</v>
      </c>
      <c r="D43" s="9" t="s">
        <v>529</v>
      </c>
      <c r="E43" s="9" t="n">
        <v>1</v>
      </c>
    </row>
    <row r="44" customFormat="false" ht="23.85" hidden="false" customHeight="false" outlineLevel="0" collapsed="false">
      <c r="A44" s="6" t="s">
        <v>536</v>
      </c>
      <c r="B44" s="7" t="s">
        <v>537</v>
      </c>
      <c r="C44" s="7" t="n">
        <v>23</v>
      </c>
      <c r="D44" s="7" t="s">
        <v>529</v>
      </c>
      <c r="E44" s="7" t="n">
        <v>1</v>
      </c>
    </row>
    <row r="45" customFormat="false" ht="23.85" hidden="false" customHeight="false" outlineLevel="0" collapsed="false">
      <c r="A45" s="8" t="s">
        <v>538</v>
      </c>
      <c r="B45" s="9" t="s">
        <v>539</v>
      </c>
      <c r="C45" s="9" t="n">
        <v>23</v>
      </c>
      <c r="D45" s="9" t="s">
        <v>529</v>
      </c>
      <c r="E45" s="9" t="n">
        <v>1</v>
      </c>
    </row>
    <row r="46" customFormat="false" ht="35.05" hidden="false" customHeight="false" outlineLevel="0" collapsed="false">
      <c r="A46" s="6" t="s">
        <v>540</v>
      </c>
      <c r="B46" s="7" t="s">
        <v>541</v>
      </c>
      <c r="C46" s="7" t="n">
        <v>23</v>
      </c>
      <c r="D46" s="7" t="s">
        <v>529</v>
      </c>
      <c r="E46" s="7" t="n">
        <v>1</v>
      </c>
    </row>
    <row r="47" customFormat="false" ht="15" hidden="false" customHeight="false" outlineLevel="0" collapsed="false">
      <c r="A47" s="8" t="s">
        <v>542</v>
      </c>
      <c r="B47" s="9" t="s">
        <v>543</v>
      </c>
      <c r="C47" s="9" t="n">
        <v>23</v>
      </c>
      <c r="D47" s="9" t="s">
        <v>544</v>
      </c>
      <c r="E47" s="9" t="n">
        <v>1</v>
      </c>
    </row>
    <row r="48" customFormat="false" ht="15" hidden="false" customHeight="false" outlineLevel="0" collapsed="false">
      <c r="A48" s="6" t="s">
        <v>545</v>
      </c>
      <c r="B48" s="7" t="s">
        <v>546</v>
      </c>
      <c r="C48" s="7" t="n">
        <v>23</v>
      </c>
      <c r="D48" s="7" t="s">
        <v>544</v>
      </c>
      <c r="E48" s="7" t="n">
        <v>1</v>
      </c>
    </row>
    <row r="49" customFormat="false" ht="15" hidden="false" customHeight="false" outlineLevel="0" collapsed="false">
      <c r="A49" s="8" t="s">
        <v>547</v>
      </c>
      <c r="B49" s="9" t="s">
        <v>548</v>
      </c>
      <c r="C49" s="9" t="n">
        <v>23</v>
      </c>
      <c r="D49" s="9" t="s">
        <v>544</v>
      </c>
      <c r="E49" s="9" t="n">
        <v>1</v>
      </c>
    </row>
    <row r="50" customFormat="false" ht="23.85" hidden="false" customHeight="false" outlineLevel="0" collapsed="false">
      <c r="A50" s="6" t="s">
        <v>549</v>
      </c>
      <c r="B50" s="7" t="s">
        <v>550</v>
      </c>
      <c r="C50" s="7" t="n">
        <v>23</v>
      </c>
      <c r="D50" s="7" t="s">
        <v>544</v>
      </c>
      <c r="E50" s="7" t="n">
        <v>1</v>
      </c>
    </row>
    <row r="51" customFormat="false" ht="23.85" hidden="false" customHeight="false" outlineLevel="0" collapsed="false">
      <c r="A51" s="8" t="s">
        <v>551</v>
      </c>
      <c r="B51" s="9" t="s">
        <v>552</v>
      </c>
      <c r="C51" s="9" t="n">
        <v>23</v>
      </c>
      <c r="D51" s="9" t="s">
        <v>553</v>
      </c>
      <c r="E51" s="9" t="n">
        <v>1</v>
      </c>
    </row>
    <row r="52" customFormat="false" ht="23.85" hidden="false" customHeight="false" outlineLevel="0" collapsed="false">
      <c r="A52" s="6" t="s">
        <v>554</v>
      </c>
      <c r="B52" s="7" t="s">
        <v>555</v>
      </c>
      <c r="C52" s="7" t="n">
        <v>23</v>
      </c>
      <c r="D52" s="7" t="s">
        <v>553</v>
      </c>
      <c r="E52" s="7" t="n">
        <v>1</v>
      </c>
    </row>
    <row r="53" customFormat="false" ht="23.85" hidden="false" customHeight="false" outlineLevel="0" collapsed="false">
      <c r="A53" s="8" t="s">
        <v>556</v>
      </c>
      <c r="B53" s="9" t="s">
        <v>557</v>
      </c>
      <c r="C53" s="9" t="n">
        <v>23</v>
      </c>
      <c r="D53" s="9" t="s">
        <v>553</v>
      </c>
      <c r="E53" s="9" t="n">
        <v>1</v>
      </c>
    </row>
    <row r="54" customFormat="false" ht="23.85" hidden="false" customHeight="false" outlineLevel="0" collapsed="false">
      <c r="A54" s="6" t="s">
        <v>558</v>
      </c>
      <c r="B54" s="7" t="s">
        <v>559</v>
      </c>
      <c r="C54" s="7" t="n">
        <v>23</v>
      </c>
      <c r="D54" s="7" t="s">
        <v>553</v>
      </c>
      <c r="E54" s="7" t="n">
        <v>1</v>
      </c>
    </row>
    <row r="55" customFormat="false" ht="23.85" hidden="false" customHeight="false" outlineLevel="0" collapsed="false">
      <c r="A55" s="8" t="s">
        <v>560</v>
      </c>
      <c r="B55" s="9" t="s">
        <v>561</v>
      </c>
      <c r="C55" s="9" t="n">
        <v>23</v>
      </c>
      <c r="D55" s="9" t="s">
        <v>553</v>
      </c>
      <c r="E55" s="9" t="n">
        <v>1</v>
      </c>
    </row>
    <row r="56" customFormat="false" ht="23.85" hidden="false" customHeight="false" outlineLevel="0" collapsed="false">
      <c r="A56" s="6" t="s">
        <v>562</v>
      </c>
      <c r="B56" s="7" t="s">
        <v>563</v>
      </c>
      <c r="C56" s="7" t="n">
        <v>23</v>
      </c>
      <c r="D56" s="7" t="s">
        <v>553</v>
      </c>
      <c r="E56" s="7" t="n">
        <v>1</v>
      </c>
    </row>
    <row r="57" customFormat="false" ht="35.05" hidden="false" customHeight="false" outlineLevel="0" collapsed="false">
      <c r="A57" s="8" t="s">
        <v>564</v>
      </c>
      <c r="B57" s="9" t="s">
        <v>565</v>
      </c>
      <c r="C57" s="9" t="n">
        <v>23</v>
      </c>
      <c r="D57" s="9" t="s">
        <v>544</v>
      </c>
      <c r="E57" s="9" t="n">
        <v>2</v>
      </c>
    </row>
    <row r="58" customFormat="false" ht="23.85" hidden="false" customHeight="false" outlineLevel="0" collapsed="false">
      <c r="A58" s="6" t="s">
        <v>566</v>
      </c>
      <c r="B58" s="7" t="s">
        <v>567</v>
      </c>
      <c r="C58" s="7" t="n">
        <v>23</v>
      </c>
      <c r="D58" s="7" t="s">
        <v>544</v>
      </c>
      <c r="E58" s="7" t="n">
        <v>2</v>
      </c>
    </row>
    <row r="59" customFormat="false" ht="35.05" hidden="false" customHeight="false" outlineLevel="0" collapsed="false">
      <c r="A59" s="8" t="s">
        <v>568</v>
      </c>
      <c r="B59" s="9" t="s">
        <v>569</v>
      </c>
      <c r="C59" s="9" t="n">
        <v>24</v>
      </c>
      <c r="D59" s="9" t="s">
        <v>570</v>
      </c>
      <c r="E59" s="9" t="n">
        <v>1</v>
      </c>
    </row>
    <row r="60" customFormat="false" ht="23.85" hidden="false" customHeight="false" outlineLevel="0" collapsed="false">
      <c r="A60" s="6" t="s">
        <v>571</v>
      </c>
      <c r="B60" s="7" t="s">
        <v>572</v>
      </c>
      <c r="C60" s="7" t="n">
        <v>24</v>
      </c>
      <c r="D60" s="7" t="s">
        <v>570</v>
      </c>
      <c r="E60" s="7" t="n">
        <v>1</v>
      </c>
    </row>
    <row r="61" customFormat="false" ht="23.85" hidden="false" customHeight="false" outlineLevel="0" collapsed="false">
      <c r="A61" s="8" t="s">
        <v>573</v>
      </c>
      <c r="B61" s="9" t="s">
        <v>574</v>
      </c>
      <c r="C61" s="9" t="n">
        <v>24</v>
      </c>
      <c r="D61" s="9" t="s">
        <v>570</v>
      </c>
      <c r="E61" s="9" t="n">
        <v>1</v>
      </c>
    </row>
    <row r="62" customFormat="false" ht="23.85" hidden="false" customHeight="false" outlineLevel="0" collapsed="false">
      <c r="A62" s="6" t="s">
        <v>575</v>
      </c>
      <c r="B62" s="7" t="s">
        <v>576</v>
      </c>
      <c r="C62" s="7" t="n">
        <v>24</v>
      </c>
      <c r="D62" s="7" t="s">
        <v>570</v>
      </c>
      <c r="E62" s="7" t="n">
        <v>1</v>
      </c>
    </row>
    <row r="63" customFormat="false" ht="35.05" hidden="false" customHeight="false" outlineLevel="0" collapsed="false">
      <c r="A63" s="8" t="s">
        <v>577</v>
      </c>
      <c r="B63" s="9" t="s">
        <v>578</v>
      </c>
      <c r="C63" s="9" t="n">
        <v>24</v>
      </c>
      <c r="D63" s="9" t="s">
        <v>570</v>
      </c>
      <c r="E63" s="9" t="n">
        <v>1</v>
      </c>
    </row>
    <row r="64" customFormat="false" ht="23.85" hidden="false" customHeight="false" outlineLevel="0" collapsed="false">
      <c r="A64" s="6" t="s">
        <v>579</v>
      </c>
      <c r="B64" s="7" t="s">
        <v>580</v>
      </c>
      <c r="C64" s="7" t="n">
        <v>24</v>
      </c>
      <c r="D64" s="7" t="s">
        <v>570</v>
      </c>
      <c r="E64" s="7" t="n">
        <v>1</v>
      </c>
    </row>
    <row r="65" customFormat="false" ht="35.05" hidden="false" customHeight="false" outlineLevel="0" collapsed="false">
      <c r="A65" s="8" t="s">
        <v>581</v>
      </c>
      <c r="B65" s="9" t="s">
        <v>582</v>
      </c>
      <c r="C65" s="9" t="n">
        <v>24</v>
      </c>
      <c r="D65" s="9" t="s">
        <v>583</v>
      </c>
      <c r="E65" s="9" t="n">
        <v>1</v>
      </c>
    </row>
    <row r="66" customFormat="false" ht="23.85" hidden="false" customHeight="false" outlineLevel="0" collapsed="false">
      <c r="A66" s="6" t="s">
        <v>584</v>
      </c>
      <c r="B66" s="7" t="s">
        <v>585</v>
      </c>
      <c r="C66" s="7" t="n">
        <v>24</v>
      </c>
      <c r="D66" s="7" t="s">
        <v>583</v>
      </c>
      <c r="E66" s="7" t="n">
        <v>1</v>
      </c>
    </row>
    <row r="67" customFormat="false" ht="23.85" hidden="false" customHeight="false" outlineLevel="0" collapsed="false">
      <c r="A67" s="8" t="s">
        <v>586</v>
      </c>
      <c r="B67" s="9" t="s">
        <v>587</v>
      </c>
      <c r="C67" s="9" t="n">
        <v>24</v>
      </c>
      <c r="D67" s="9" t="s">
        <v>583</v>
      </c>
      <c r="E67" s="9" t="n">
        <v>1</v>
      </c>
    </row>
    <row r="68" customFormat="false" ht="23.85" hidden="false" customHeight="false" outlineLevel="0" collapsed="false">
      <c r="A68" s="6" t="s">
        <v>588</v>
      </c>
      <c r="B68" s="7" t="s">
        <v>589</v>
      </c>
      <c r="C68" s="7" t="n">
        <v>24</v>
      </c>
      <c r="D68" s="7" t="s">
        <v>583</v>
      </c>
      <c r="E68" s="7" t="n">
        <v>1</v>
      </c>
    </row>
    <row r="69" customFormat="false" ht="23.85" hidden="false" customHeight="false" outlineLevel="0" collapsed="false">
      <c r="A69" s="8" t="s">
        <v>590</v>
      </c>
      <c r="B69" s="9" t="s">
        <v>591</v>
      </c>
      <c r="C69" s="9" t="n">
        <v>24</v>
      </c>
      <c r="D69" s="9" t="s">
        <v>583</v>
      </c>
      <c r="E69" s="9" t="n">
        <v>1</v>
      </c>
    </row>
    <row r="70" customFormat="false" ht="23.85" hidden="false" customHeight="false" outlineLevel="0" collapsed="false">
      <c r="A70" s="6" t="s">
        <v>592</v>
      </c>
      <c r="B70" s="7" t="s">
        <v>593</v>
      </c>
      <c r="C70" s="7" t="n">
        <v>24</v>
      </c>
      <c r="D70" s="7" t="s">
        <v>583</v>
      </c>
      <c r="E70" s="7" t="n">
        <v>1</v>
      </c>
    </row>
    <row r="71" customFormat="false" ht="23.85" hidden="false" customHeight="false" outlineLevel="0" collapsed="false">
      <c r="A71" s="8" t="s">
        <v>594</v>
      </c>
      <c r="B71" s="9" t="s">
        <v>595</v>
      </c>
      <c r="C71" s="9" t="n">
        <v>24</v>
      </c>
      <c r="D71" s="9" t="s">
        <v>583</v>
      </c>
      <c r="E71" s="9" t="n">
        <v>1</v>
      </c>
    </row>
    <row r="72" customFormat="false" ht="23.85" hidden="false" customHeight="false" outlineLevel="0" collapsed="false">
      <c r="A72" s="6" t="s">
        <v>596</v>
      </c>
      <c r="B72" s="7" t="s">
        <v>597</v>
      </c>
      <c r="C72" s="7" t="n">
        <v>24</v>
      </c>
      <c r="D72" s="7" t="s">
        <v>583</v>
      </c>
      <c r="E72" s="7" t="n">
        <v>1</v>
      </c>
    </row>
    <row r="73" customFormat="false" ht="35.05" hidden="false" customHeight="false" outlineLevel="0" collapsed="false">
      <c r="A73" s="8" t="s">
        <v>598</v>
      </c>
      <c r="B73" s="9" t="s">
        <v>599</v>
      </c>
      <c r="C73" s="9" t="n">
        <v>24</v>
      </c>
      <c r="D73" s="9" t="s">
        <v>583</v>
      </c>
      <c r="E73" s="9" t="n">
        <v>1</v>
      </c>
    </row>
    <row r="74" customFormat="false" ht="23.85" hidden="false" customHeight="false" outlineLevel="0" collapsed="false">
      <c r="A74" s="6" t="s">
        <v>601</v>
      </c>
      <c r="B74" s="7" t="s">
        <v>602</v>
      </c>
      <c r="C74" s="7" t="n">
        <v>24</v>
      </c>
      <c r="D74" s="7" t="s">
        <v>583</v>
      </c>
      <c r="E74" s="7" t="n">
        <v>1</v>
      </c>
    </row>
    <row r="75" customFormat="false" ht="23.85" hidden="false" customHeight="false" outlineLevel="0" collapsed="false">
      <c r="A75" s="8" t="s">
        <v>603</v>
      </c>
      <c r="B75" s="9" t="s">
        <v>604</v>
      </c>
      <c r="C75" s="9" t="n">
        <v>24</v>
      </c>
      <c r="D75" s="9" t="s">
        <v>583</v>
      </c>
      <c r="E75" s="9" t="n">
        <v>1</v>
      </c>
    </row>
    <row r="76" customFormat="false" ht="35.05" hidden="false" customHeight="false" outlineLevel="0" collapsed="false">
      <c r="A76" s="6" t="s">
        <v>605</v>
      </c>
      <c r="B76" s="7" t="s">
        <v>606</v>
      </c>
      <c r="C76" s="7" t="n">
        <v>24</v>
      </c>
      <c r="D76" s="7" t="s">
        <v>583</v>
      </c>
      <c r="E76" s="7" t="n">
        <v>1</v>
      </c>
    </row>
    <row r="77" customFormat="false" ht="23.85" hidden="false" customHeight="false" outlineLevel="0" collapsed="false">
      <c r="A77" s="8" t="s">
        <v>607</v>
      </c>
      <c r="B77" s="9" t="s">
        <v>608</v>
      </c>
      <c r="C77" s="9" t="n">
        <v>24</v>
      </c>
      <c r="D77" s="9" t="s">
        <v>583</v>
      </c>
      <c r="E77" s="9" t="n">
        <v>1</v>
      </c>
    </row>
    <row r="78" customFormat="false" ht="35.05" hidden="false" customHeight="false" outlineLevel="0" collapsed="false">
      <c r="A78" s="6" t="s">
        <v>609</v>
      </c>
      <c r="B78" s="7" t="s">
        <v>610</v>
      </c>
      <c r="C78" s="7" t="n">
        <v>24</v>
      </c>
      <c r="D78" s="7" t="s">
        <v>583</v>
      </c>
      <c r="E78" s="7" t="n">
        <v>2</v>
      </c>
    </row>
    <row r="79" customFormat="false" ht="46.25" hidden="false" customHeight="false" outlineLevel="0" collapsed="false">
      <c r="A79" s="8" t="s">
        <v>611</v>
      </c>
      <c r="B79" s="9" t="s">
        <v>612</v>
      </c>
      <c r="C79" s="9" t="n">
        <v>24</v>
      </c>
      <c r="D79" s="9" t="s">
        <v>570</v>
      </c>
      <c r="E79" s="9" t="n">
        <v>2</v>
      </c>
    </row>
    <row r="80" customFormat="false" ht="23.85" hidden="false" customHeight="false" outlineLevel="0" collapsed="false">
      <c r="A80" s="6" t="s">
        <v>613</v>
      </c>
      <c r="B80" s="7" t="s">
        <v>614</v>
      </c>
      <c r="C80" s="7" t="n">
        <v>24</v>
      </c>
      <c r="D80" s="7" t="s">
        <v>583</v>
      </c>
      <c r="E80" s="7" t="n">
        <v>2</v>
      </c>
    </row>
    <row r="81" customFormat="false" ht="46.25" hidden="false" customHeight="false" outlineLevel="0" collapsed="false">
      <c r="A81" s="8" t="s">
        <v>615</v>
      </c>
      <c r="B81" s="9" t="s">
        <v>616</v>
      </c>
      <c r="C81" s="9" t="n">
        <v>24</v>
      </c>
      <c r="D81" s="9" t="s">
        <v>617</v>
      </c>
      <c r="E81" s="9" t="n">
        <v>2</v>
      </c>
    </row>
    <row r="82" customFormat="false" ht="35.05" hidden="false" customHeight="false" outlineLevel="0" collapsed="false">
      <c r="A82" s="6" t="s">
        <v>618</v>
      </c>
      <c r="B82" s="7" t="s">
        <v>619</v>
      </c>
      <c r="C82" s="7" t="n">
        <v>25</v>
      </c>
      <c r="D82" s="7" t="s">
        <v>583</v>
      </c>
      <c r="E82" s="7" t="n">
        <v>1</v>
      </c>
    </row>
    <row r="83" customFormat="false" ht="23.85" hidden="false" customHeight="false" outlineLevel="0" collapsed="false">
      <c r="A83" s="8" t="s">
        <v>620</v>
      </c>
      <c r="B83" s="9" t="s">
        <v>621</v>
      </c>
      <c r="C83" s="9" t="n">
        <v>25</v>
      </c>
      <c r="D83" s="9" t="s">
        <v>583</v>
      </c>
      <c r="E83" s="9" t="n">
        <v>1</v>
      </c>
    </row>
    <row r="84" customFormat="false" ht="23.85" hidden="false" customHeight="false" outlineLevel="0" collapsed="false">
      <c r="A84" s="6" t="s">
        <v>622</v>
      </c>
      <c r="B84" s="7" t="s">
        <v>623</v>
      </c>
      <c r="C84" s="7" t="n">
        <v>25</v>
      </c>
      <c r="D84" s="7" t="s">
        <v>583</v>
      </c>
      <c r="E84" s="7" t="n">
        <v>1</v>
      </c>
    </row>
    <row r="85" customFormat="false" ht="23.85" hidden="false" customHeight="false" outlineLevel="0" collapsed="false">
      <c r="A85" s="8" t="s">
        <v>624</v>
      </c>
      <c r="B85" s="9" t="s">
        <v>625</v>
      </c>
      <c r="C85" s="9" t="n">
        <v>25</v>
      </c>
      <c r="D85" s="9" t="s">
        <v>583</v>
      </c>
      <c r="E85" s="9" t="n">
        <v>1</v>
      </c>
    </row>
    <row r="86" customFormat="false" ht="23.85" hidden="false" customHeight="false" outlineLevel="0" collapsed="false">
      <c r="A86" s="6" t="s">
        <v>626</v>
      </c>
      <c r="B86" s="7" t="s">
        <v>627</v>
      </c>
      <c r="C86" s="7" t="n">
        <v>25</v>
      </c>
      <c r="D86" s="7" t="s">
        <v>583</v>
      </c>
      <c r="E86" s="7" t="n">
        <v>1</v>
      </c>
    </row>
    <row r="87" customFormat="false" ht="23.85" hidden="false" customHeight="false" outlineLevel="0" collapsed="false">
      <c r="A87" s="8" t="s">
        <v>628</v>
      </c>
      <c r="B87" s="9" t="s">
        <v>629</v>
      </c>
      <c r="C87" s="9" t="n">
        <v>25</v>
      </c>
      <c r="D87" s="9" t="s">
        <v>583</v>
      </c>
      <c r="E87" s="9" t="n">
        <v>1</v>
      </c>
    </row>
    <row r="88" customFormat="false" ht="23.85" hidden="false" customHeight="false" outlineLevel="0" collapsed="false">
      <c r="A88" s="6" t="s">
        <v>630</v>
      </c>
      <c r="B88" s="7" t="s">
        <v>631</v>
      </c>
      <c r="C88" s="7" t="n">
        <v>25</v>
      </c>
      <c r="D88" s="7" t="s">
        <v>583</v>
      </c>
      <c r="E88" s="7" t="n">
        <v>1</v>
      </c>
    </row>
    <row r="89" customFormat="false" ht="23.85" hidden="false" customHeight="false" outlineLevel="0" collapsed="false">
      <c r="A89" s="8" t="s">
        <v>632</v>
      </c>
      <c r="B89" s="9" t="s">
        <v>633</v>
      </c>
      <c r="C89" s="9" t="n">
        <v>25</v>
      </c>
      <c r="D89" s="9" t="s">
        <v>634</v>
      </c>
      <c r="E89" s="9" t="n">
        <v>1</v>
      </c>
    </row>
    <row r="90" customFormat="false" ht="23.85" hidden="false" customHeight="false" outlineLevel="0" collapsed="false">
      <c r="A90" s="6" t="s">
        <v>635</v>
      </c>
      <c r="B90" s="7" t="s">
        <v>636</v>
      </c>
      <c r="C90" s="7" t="n">
        <v>25</v>
      </c>
      <c r="D90" s="7" t="s">
        <v>637</v>
      </c>
      <c r="E90" s="7" t="n">
        <v>1</v>
      </c>
    </row>
    <row r="91" customFormat="false" ht="23.85" hidden="false" customHeight="false" outlineLevel="0" collapsed="false">
      <c r="A91" s="8" t="s">
        <v>638</v>
      </c>
      <c r="B91" s="9" t="s">
        <v>639</v>
      </c>
      <c r="C91" s="9" t="n">
        <v>25</v>
      </c>
      <c r="D91" s="9" t="s">
        <v>637</v>
      </c>
      <c r="E91" s="9" t="n">
        <v>1</v>
      </c>
    </row>
    <row r="92" customFormat="false" ht="23.85" hidden="false" customHeight="false" outlineLevel="0" collapsed="false">
      <c r="A92" s="6" t="s">
        <v>640</v>
      </c>
      <c r="B92" s="7" t="s">
        <v>641</v>
      </c>
      <c r="C92" s="7" t="n">
        <v>25</v>
      </c>
      <c r="D92" s="7" t="s">
        <v>583</v>
      </c>
      <c r="E92" s="7" t="n">
        <v>2</v>
      </c>
    </row>
    <row r="93" customFormat="false" ht="23.85" hidden="false" customHeight="false" outlineLevel="0" collapsed="false">
      <c r="A93" s="8" t="s">
        <v>642</v>
      </c>
      <c r="B93" s="9" t="s">
        <v>643</v>
      </c>
      <c r="C93" s="9" t="n">
        <v>26</v>
      </c>
      <c r="D93" s="9" t="s">
        <v>644</v>
      </c>
      <c r="E93" s="9" t="n">
        <v>1</v>
      </c>
    </row>
    <row r="94" customFormat="false" ht="23.85" hidden="false" customHeight="false" outlineLevel="0" collapsed="false">
      <c r="A94" s="6" t="s">
        <v>645</v>
      </c>
      <c r="B94" s="7" t="s">
        <v>646</v>
      </c>
      <c r="C94" s="7" t="n">
        <v>26</v>
      </c>
      <c r="D94" s="7" t="s">
        <v>644</v>
      </c>
      <c r="E94" s="7" t="n">
        <v>1</v>
      </c>
    </row>
    <row r="95" customFormat="false" ht="23.85" hidden="false" customHeight="false" outlineLevel="0" collapsed="false">
      <c r="A95" s="8" t="s">
        <v>647</v>
      </c>
      <c r="B95" s="9" t="s">
        <v>648</v>
      </c>
      <c r="C95" s="9" t="n">
        <v>26</v>
      </c>
      <c r="D95" s="9" t="s">
        <v>644</v>
      </c>
      <c r="E95" s="9" t="n">
        <v>1</v>
      </c>
    </row>
    <row r="96" customFormat="false" ht="23.85" hidden="false" customHeight="false" outlineLevel="0" collapsed="false">
      <c r="A96" s="6" t="s">
        <v>649</v>
      </c>
      <c r="B96" s="7" t="s">
        <v>650</v>
      </c>
      <c r="C96" s="7" t="n">
        <v>26</v>
      </c>
      <c r="D96" s="7" t="s">
        <v>644</v>
      </c>
      <c r="E96" s="7" t="n">
        <v>1</v>
      </c>
    </row>
    <row r="97" customFormat="false" ht="23.85" hidden="false" customHeight="false" outlineLevel="0" collapsed="false">
      <c r="A97" s="8" t="s">
        <v>651</v>
      </c>
      <c r="B97" s="9" t="s">
        <v>652</v>
      </c>
      <c r="C97" s="9" t="n">
        <v>26</v>
      </c>
      <c r="D97" s="9" t="s">
        <v>644</v>
      </c>
      <c r="E97" s="9" t="n">
        <v>1</v>
      </c>
    </row>
    <row r="98" customFormat="false" ht="23.85" hidden="false" customHeight="false" outlineLevel="0" collapsed="false">
      <c r="A98" s="6" t="s">
        <v>653</v>
      </c>
      <c r="B98" s="7" t="s">
        <v>654</v>
      </c>
      <c r="C98" s="7" t="n">
        <v>26</v>
      </c>
      <c r="D98" s="7" t="s">
        <v>655</v>
      </c>
      <c r="E98" s="7" t="n">
        <v>1</v>
      </c>
    </row>
    <row r="99" customFormat="false" ht="23.85" hidden="false" customHeight="false" outlineLevel="0" collapsed="false">
      <c r="A99" s="8" t="s">
        <v>656</v>
      </c>
      <c r="B99" s="9" t="s">
        <v>657</v>
      </c>
      <c r="C99" s="9" t="n">
        <v>26</v>
      </c>
      <c r="D99" s="9" t="s">
        <v>655</v>
      </c>
      <c r="E99" s="9" t="n">
        <v>1</v>
      </c>
    </row>
    <row r="100" customFormat="false" ht="23.85" hidden="false" customHeight="false" outlineLevel="0" collapsed="false">
      <c r="A100" s="6" t="s">
        <v>658</v>
      </c>
      <c r="B100" s="7" t="s">
        <v>659</v>
      </c>
      <c r="C100" s="7" t="n">
        <v>26</v>
      </c>
      <c r="D100" s="7" t="s">
        <v>655</v>
      </c>
      <c r="E100" s="7" t="n">
        <v>1</v>
      </c>
    </row>
    <row r="101" customFormat="false" ht="23.85" hidden="false" customHeight="false" outlineLevel="0" collapsed="false">
      <c r="A101" s="8" t="s">
        <v>660</v>
      </c>
      <c r="B101" s="9" t="s">
        <v>661</v>
      </c>
      <c r="C101" s="9" t="n">
        <v>26</v>
      </c>
      <c r="D101" s="9" t="s">
        <v>655</v>
      </c>
      <c r="E101" s="9" t="n">
        <v>1</v>
      </c>
    </row>
    <row r="102" customFormat="false" ht="23.85" hidden="false" customHeight="false" outlineLevel="0" collapsed="false">
      <c r="A102" s="6" t="s">
        <v>662</v>
      </c>
      <c r="B102" s="7" t="s">
        <v>663</v>
      </c>
      <c r="C102" s="7" t="n">
        <v>26</v>
      </c>
      <c r="D102" s="7" t="s">
        <v>664</v>
      </c>
      <c r="E102" s="7" t="n">
        <v>1</v>
      </c>
    </row>
    <row r="103" customFormat="false" ht="23.85" hidden="false" customHeight="false" outlineLevel="0" collapsed="false">
      <c r="A103" s="8" t="s">
        <v>665</v>
      </c>
      <c r="B103" s="9" t="s">
        <v>666</v>
      </c>
      <c r="C103" s="9" t="n">
        <v>26</v>
      </c>
      <c r="D103" s="9" t="s">
        <v>664</v>
      </c>
      <c r="E103" s="9" t="n">
        <v>1</v>
      </c>
    </row>
    <row r="104" customFormat="false" ht="35.05" hidden="false" customHeight="false" outlineLevel="0" collapsed="false">
      <c r="A104" s="6" t="s">
        <v>667</v>
      </c>
      <c r="B104" s="7" t="s">
        <v>668</v>
      </c>
      <c r="C104" s="7" t="n">
        <v>26</v>
      </c>
      <c r="D104" s="7" t="s">
        <v>669</v>
      </c>
      <c r="E104" s="7" t="n">
        <v>1</v>
      </c>
    </row>
    <row r="105" customFormat="false" ht="23.85" hidden="false" customHeight="false" outlineLevel="0" collapsed="false">
      <c r="A105" s="8" t="s">
        <v>670</v>
      </c>
      <c r="B105" s="9" t="s">
        <v>671</v>
      </c>
      <c r="C105" s="9" t="n">
        <v>26</v>
      </c>
      <c r="D105" s="9" t="s">
        <v>644</v>
      </c>
      <c r="E105" s="9" t="n">
        <v>2</v>
      </c>
    </row>
    <row r="106" customFormat="false" ht="23.85" hidden="false" customHeight="false" outlineLevel="0" collapsed="false">
      <c r="A106" s="6" t="s">
        <v>672</v>
      </c>
      <c r="B106" s="7" t="s">
        <v>673</v>
      </c>
      <c r="C106" s="7" t="n">
        <v>27</v>
      </c>
      <c r="D106" s="7" t="s">
        <v>522</v>
      </c>
      <c r="E106" s="7" t="n">
        <v>1</v>
      </c>
    </row>
    <row r="107" customFormat="false" ht="23.85" hidden="false" customHeight="false" outlineLevel="0" collapsed="false">
      <c r="A107" s="8" t="s">
        <v>674</v>
      </c>
      <c r="B107" s="9" t="s">
        <v>675</v>
      </c>
      <c r="C107" s="9" t="n">
        <v>27</v>
      </c>
      <c r="D107" s="9" t="s">
        <v>529</v>
      </c>
      <c r="E107" s="9" t="n">
        <v>1</v>
      </c>
    </row>
    <row r="108" customFormat="false" ht="23.85" hidden="false" customHeight="false" outlineLevel="0" collapsed="false">
      <c r="A108" s="6" t="s">
        <v>676</v>
      </c>
      <c r="B108" s="7" t="s">
        <v>677</v>
      </c>
      <c r="C108" s="7" t="n">
        <v>27</v>
      </c>
      <c r="D108" s="7" t="s">
        <v>678</v>
      </c>
      <c r="E108" s="7" t="n">
        <v>1</v>
      </c>
    </row>
    <row r="109" customFormat="false" ht="23.85" hidden="false" customHeight="false" outlineLevel="0" collapsed="false">
      <c r="A109" s="8" t="s">
        <v>679</v>
      </c>
      <c r="B109" s="9" t="s">
        <v>680</v>
      </c>
      <c r="C109" s="9" t="n">
        <v>27</v>
      </c>
      <c r="D109" s="9" t="s">
        <v>678</v>
      </c>
      <c r="E109" s="9" t="n">
        <v>1</v>
      </c>
    </row>
    <row r="110" customFormat="false" ht="23.85" hidden="false" customHeight="false" outlineLevel="0" collapsed="false">
      <c r="A110" s="6" t="s">
        <v>681</v>
      </c>
      <c r="B110" s="7" t="s">
        <v>682</v>
      </c>
      <c r="C110" s="7" t="n">
        <v>27</v>
      </c>
      <c r="D110" s="7" t="s">
        <v>678</v>
      </c>
      <c r="E110" s="7" t="n">
        <v>1</v>
      </c>
    </row>
    <row r="111" customFormat="false" ht="23.85" hidden="false" customHeight="false" outlineLevel="0" collapsed="false">
      <c r="A111" s="8" t="s">
        <v>683</v>
      </c>
      <c r="B111" s="9" t="s">
        <v>684</v>
      </c>
      <c r="C111" s="9" t="n">
        <v>27</v>
      </c>
      <c r="D111" s="9" t="s">
        <v>678</v>
      </c>
      <c r="E111" s="9" t="n">
        <v>1</v>
      </c>
    </row>
    <row r="112" customFormat="false" ht="23.85" hidden="false" customHeight="false" outlineLevel="0" collapsed="false">
      <c r="A112" s="6" t="s">
        <v>685</v>
      </c>
      <c r="B112" s="7" t="s">
        <v>686</v>
      </c>
      <c r="C112" s="7" t="n">
        <v>27</v>
      </c>
      <c r="D112" s="7" t="s">
        <v>678</v>
      </c>
      <c r="E112" s="7" t="n">
        <v>1</v>
      </c>
    </row>
    <row r="113" customFormat="false" ht="23.85" hidden="false" customHeight="false" outlineLevel="0" collapsed="false">
      <c r="A113" s="8" t="s">
        <v>687</v>
      </c>
      <c r="B113" s="9" t="s">
        <v>688</v>
      </c>
      <c r="C113" s="9" t="n">
        <v>27</v>
      </c>
      <c r="D113" s="9" t="s">
        <v>678</v>
      </c>
      <c r="E113" s="9" t="n">
        <v>1</v>
      </c>
    </row>
    <row r="114" customFormat="false" ht="23.85" hidden="false" customHeight="false" outlineLevel="0" collapsed="false">
      <c r="A114" s="6" t="s">
        <v>689</v>
      </c>
      <c r="B114" s="7" t="s">
        <v>690</v>
      </c>
      <c r="C114" s="7" t="n">
        <v>27</v>
      </c>
      <c r="D114" s="7" t="s">
        <v>678</v>
      </c>
      <c r="E114" s="7" t="n">
        <v>1</v>
      </c>
    </row>
    <row r="115" customFormat="false" ht="23.85" hidden="false" customHeight="false" outlineLevel="0" collapsed="false">
      <c r="A115" s="8" t="s">
        <v>691</v>
      </c>
      <c r="B115" s="9" t="s">
        <v>692</v>
      </c>
      <c r="C115" s="9" t="n">
        <v>27</v>
      </c>
      <c r="D115" s="9" t="s">
        <v>678</v>
      </c>
      <c r="E115" s="9" t="n">
        <v>1</v>
      </c>
    </row>
    <row r="116" customFormat="false" ht="35.05" hidden="false" customHeight="false" outlineLevel="0" collapsed="false">
      <c r="A116" s="6" t="s">
        <v>693</v>
      </c>
      <c r="B116" s="7" t="s">
        <v>694</v>
      </c>
      <c r="C116" s="7" t="n">
        <v>27</v>
      </c>
      <c r="D116" s="7" t="s">
        <v>678</v>
      </c>
      <c r="E116" s="7" t="n">
        <v>2</v>
      </c>
    </row>
    <row r="117" customFormat="false" ht="23.85" hidden="false" customHeight="false" outlineLevel="0" collapsed="false">
      <c r="A117" s="8" t="s">
        <v>695</v>
      </c>
      <c r="B117" s="9" t="s">
        <v>696</v>
      </c>
      <c r="C117" s="9" t="n">
        <v>27</v>
      </c>
      <c r="D117" s="9" t="s">
        <v>678</v>
      </c>
      <c r="E117" s="9" t="n">
        <v>2</v>
      </c>
    </row>
    <row r="118" customFormat="false" ht="15" hidden="false" customHeight="false" outlineLevel="0" collapsed="false">
      <c r="A118" s="6" t="s">
        <v>697</v>
      </c>
      <c r="B118" s="7" t="s">
        <v>698</v>
      </c>
      <c r="C118" s="7" t="n">
        <v>27</v>
      </c>
      <c r="D118" s="7" t="s">
        <v>678</v>
      </c>
      <c r="E118" s="7" t="n">
        <v>2</v>
      </c>
    </row>
    <row r="119" customFormat="false" ht="23.85" hidden="false" customHeight="false" outlineLevel="0" collapsed="false">
      <c r="A119" s="8" t="s">
        <v>699</v>
      </c>
      <c r="B119" s="9" t="s">
        <v>700</v>
      </c>
      <c r="C119" s="9" t="n">
        <v>27</v>
      </c>
      <c r="D119" s="9" t="s">
        <v>678</v>
      </c>
      <c r="E119" s="9" t="n">
        <v>2</v>
      </c>
    </row>
    <row r="120" customFormat="false" ht="23.85" hidden="false" customHeight="false" outlineLevel="0" collapsed="false">
      <c r="A120" s="6" t="s">
        <v>701</v>
      </c>
      <c r="B120" s="7" t="s">
        <v>702</v>
      </c>
      <c r="C120" s="7" t="n">
        <v>28</v>
      </c>
      <c r="D120" s="7" t="s">
        <v>701</v>
      </c>
      <c r="E120" s="7" t="n">
        <v>1</v>
      </c>
    </row>
    <row r="121" customFormat="false" ht="23.85" hidden="false" customHeight="false" outlineLevel="0" collapsed="false">
      <c r="A121" s="8" t="s">
        <v>703</v>
      </c>
      <c r="B121" s="9" t="s">
        <v>704</v>
      </c>
      <c r="C121" s="9" t="n">
        <v>28</v>
      </c>
      <c r="D121" s="9" t="s">
        <v>701</v>
      </c>
      <c r="E121" s="9" t="n">
        <v>1</v>
      </c>
    </row>
    <row r="122" customFormat="false" ht="23.85" hidden="false" customHeight="false" outlineLevel="0" collapsed="false">
      <c r="A122" s="6" t="s">
        <v>705</v>
      </c>
      <c r="B122" s="7" t="s">
        <v>706</v>
      </c>
      <c r="C122" s="7" t="n">
        <v>28</v>
      </c>
      <c r="D122" s="7" t="s">
        <v>701</v>
      </c>
      <c r="E122" s="7" t="n">
        <v>1</v>
      </c>
    </row>
    <row r="123" customFormat="false" ht="23.85" hidden="false" customHeight="false" outlineLevel="0" collapsed="false">
      <c r="A123" s="8" t="s">
        <v>707</v>
      </c>
      <c r="B123" s="9" t="s">
        <v>708</v>
      </c>
      <c r="C123" s="9" t="n">
        <v>28</v>
      </c>
      <c r="D123" s="9" t="s">
        <v>701</v>
      </c>
      <c r="E123" s="9" t="n">
        <v>1</v>
      </c>
    </row>
    <row r="124" customFormat="false" ht="23.85" hidden="false" customHeight="false" outlineLevel="0" collapsed="false">
      <c r="A124" s="6" t="s">
        <v>709</v>
      </c>
      <c r="B124" s="7" t="s">
        <v>710</v>
      </c>
      <c r="C124" s="7" t="n">
        <v>28</v>
      </c>
      <c r="D124" s="7" t="s">
        <v>701</v>
      </c>
      <c r="E124" s="7" t="n">
        <v>1</v>
      </c>
    </row>
    <row r="125" customFormat="false" ht="23.85" hidden="false" customHeight="false" outlineLevel="0" collapsed="false">
      <c r="A125" s="8" t="s">
        <v>711</v>
      </c>
      <c r="B125" s="9" t="s">
        <v>712</v>
      </c>
      <c r="C125" s="9" t="n">
        <v>28</v>
      </c>
      <c r="D125" s="9" t="s">
        <v>701</v>
      </c>
      <c r="E125" s="9" t="n">
        <v>1</v>
      </c>
    </row>
    <row r="126" customFormat="false" ht="23.85" hidden="false" customHeight="false" outlineLevel="0" collapsed="false">
      <c r="A126" s="6" t="s">
        <v>713</v>
      </c>
      <c r="B126" s="7" t="s">
        <v>714</v>
      </c>
      <c r="C126" s="7" t="n">
        <v>28</v>
      </c>
      <c r="D126" s="7" t="s">
        <v>701</v>
      </c>
      <c r="E126" s="7" t="n">
        <v>1</v>
      </c>
    </row>
    <row r="127" customFormat="false" ht="23.85" hidden="false" customHeight="false" outlineLevel="0" collapsed="false">
      <c r="A127" s="8" t="s">
        <v>715</v>
      </c>
      <c r="B127" s="9" t="s">
        <v>716</v>
      </c>
      <c r="C127" s="9" t="n">
        <v>28</v>
      </c>
      <c r="D127" s="9" t="s">
        <v>701</v>
      </c>
      <c r="E127" s="9" t="n">
        <v>1</v>
      </c>
    </row>
    <row r="128" customFormat="false" ht="23.85" hidden="false" customHeight="false" outlineLevel="0" collapsed="false">
      <c r="A128" s="6" t="s">
        <v>717</v>
      </c>
      <c r="B128" s="7" t="s">
        <v>718</v>
      </c>
      <c r="C128" s="7" t="n">
        <v>28</v>
      </c>
      <c r="D128" s="7" t="s">
        <v>701</v>
      </c>
      <c r="E128" s="7" t="n">
        <v>1</v>
      </c>
    </row>
    <row r="129" customFormat="false" ht="23.85" hidden="false" customHeight="false" outlineLevel="0" collapsed="false">
      <c r="A129" s="8" t="s">
        <v>719</v>
      </c>
      <c r="B129" s="9" t="s">
        <v>720</v>
      </c>
      <c r="C129" s="9" t="n">
        <v>28</v>
      </c>
      <c r="D129" s="9" t="s">
        <v>701</v>
      </c>
      <c r="E129" s="9" t="n">
        <v>1</v>
      </c>
    </row>
    <row r="130" customFormat="false" ht="23.85" hidden="false" customHeight="false" outlineLevel="0" collapsed="false">
      <c r="A130" s="6" t="s">
        <v>721</v>
      </c>
      <c r="B130" s="7" t="s">
        <v>722</v>
      </c>
      <c r="C130" s="7" t="n">
        <v>28</v>
      </c>
      <c r="D130" s="7" t="s">
        <v>723</v>
      </c>
      <c r="E130" s="7" t="n">
        <v>1</v>
      </c>
    </row>
    <row r="131" customFormat="false" ht="23.85" hidden="false" customHeight="false" outlineLevel="0" collapsed="false">
      <c r="A131" s="8" t="s">
        <v>724</v>
      </c>
      <c r="B131" s="9" t="s">
        <v>725</v>
      </c>
      <c r="C131" s="9" t="n">
        <v>28</v>
      </c>
      <c r="D131" s="9" t="s">
        <v>723</v>
      </c>
      <c r="E131" s="9" t="n">
        <v>1</v>
      </c>
    </row>
    <row r="132" customFormat="false" ht="23.85" hidden="false" customHeight="false" outlineLevel="0" collapsed="false">
      <c r="A132" s="6" t="s">
        <v>726</v>
      </c>
      <c r="B132" s="7" t="s">
        <v>727</v>
      </c>
      <c r="C132" s="7" t="n">
        <v>28</v>
      </c>
      <c r="D132" s="7" t="s">
        <v>723</v>
      </c>
      <c r="E132" s="7" t="n">
        <v>1</v>
      </c>
    </row>
    <row r="133" customFormat="false" ht="35.05" hidden="false" customHeight="false" outlineLevel="0" collapsed="false">
      <c r="A133" s="8" t="s">
        <v>728</v>
      </c>
      <c r="B133" s="9" t="s">
        <v>729</v>
      </c>
      <c r="C133" s="9" t="n">
        <v>28</v>
      </c>
      <c r="D133" s="9" t="s">
        <v>701</v>
      </c>
      <c r="E133" s="9" t="n">
        <v>2</v>
      </c>
    </row>
    <row r="134" customFormat="false" ht="23.85" hidden="false" customHeight="false" outlineLevel="0" collapsed="false">
      <c r="A134" s="6" t="s">
        <v>730</v>
      </c>
      <c r="B134" s="7" t="s">
        <v>731</v>
      </c>
      <c r="C134" s="7" t="n">
        <v>28</v>
      </c>
      <c r="D134" s="7" t="s">
        <v>701</v>
      </c>
      <c r="E134" s="7" t="n">
        <v>2</v>
      </c>
    </row>
    <row r="135" customFormat="false" ht="23.85" hidden="false" customHeight="false" outlineLevel="0" collapsed="false">
      <c r="A135" s="8" t="s">
        <v>732</v>
      </c>
      <c r="B135" s="9" t="s">
        <v>733</v>
      </c>
      <c r="C135" s="9" t="n">
        <v>29</v>
      </c>
      <c r="D135" s="9" t="s">
        <v>723</v>
      </c>
      <c r="E135" s="9" t="n">
        <v>1</v>
      </c>
    </row>
    <row r="136" customFormat="false" ht="23.85" hidden="false" customHeight="false" outlineLevel="0" collapsed="false">
      <c r="A136" s="6" t="s">
        <v>734</v>
      </c>
      <c r="B136" s="7" t="s">
        <v>735</v>
      </c>
      <c r="C136" s="7" t="n">
        <v>29</v>
      </c>
      <c r="D136" s="7" t="s">
        <v>723</v>
      </c>
      <c r="E136" s="7" t="n">
        <v>1</v>
      </c>
    </row>
    <row r="137" customFormat="false" ht="23.85" hidden="false" customHeight="false" outlineLevel="0" collapsed="false">
      <c r="A137" s="8" t="s">
        <v>736</v>
      </c>
      <c r="B137" s="9" t="s">
        <v>737</v>
      </c>
      <c r="C137" s="9" t="n">
        <v>29</v>
      </c>
      <c r="D137" s="9" t="s">
        <v>723</v>
      </c>
      <c r="E137" s="9" t="n">
        <v>1</v>
      </c>
    </row>
    <row r="138" customFormat="false" ht="35.05" hidden="false" customHeight="false" outlineLevel="0" collapsed="false">
      <c r="A138" s="6" t="s">
        <v>738</v>
      </c>
      <c r="B138" s="7" t="s">
        <v>739</v>
      </c>
      <c r="C138" s="7" t="n">
        <v>29</v>
      </c>
      <c r="D138" s="7" t="s">
        <v>740</v>
      </c>
      <c r="E138" s="7" t="n">
        <v>1</v>
      </c>
    </row>
    <row r="139" customFormat="false" ht="23.85" hidden="false" customHeight="false" outlineLevel="0" collapsed="false">
      <c r="A139" s="8" t="s">
        <v>741</v>
      </c>
      <c r="B139" s="9" t="s">
        <v>742</v>
      </c>
      <c r="C139" s="9" t="n">
        <v>29</v>
      </c>
      <c r="D139" s="9" t="s">
        <v>743</v>
      </c>
      <c r="E139" s="9" t="n">
        <v>1</v>
      </c>
    </row>
    <row r="140" customFormat="false" ht="23.85" hidden="false" customHeight="false" outlineLevel="0" collapsed="false">
      <c r="A140" s="6" t="s">
        <v>744</v>
      </c>
      <c r="B140" s="7" t="s">
        <v>745</v>
      </c>
      <c r="C140" s="7" t="n">
        <v>29</v>
      </c>
      <c r="D140" s="7" t="s">
        <v>743</v>
      </c>
      <c r="E140" s="7" t="n">
        <v>1</v>
      </c>
    </row>
    <row r="141" customFormat="false" ht="15" hidden="false" customHeight="false" outlineLevel="0" collapsed="false">
      <c r="A141" s="8" t="s">
        <v>746</v>
      </c>
      <c r="B141" s="9" t="s">
        <v>747</v>
      </c>
      <c r="C141" s="9" t="n">
        <v>29</v>
      </c>
      <c r="D141" s="9" t="s">
        <v>743</v>
      </c>
      <c r="E141" s="9" t="n">
        <v>1</v>
      </c>
    </row>
    <row r="142" customFormat="false" ht="35.05" hidden="false" customHeight="false" outlineLevel="0" collapsed="false">
      <c r="A142" s="6" t="s">
        <v>748</v>
      </c>
      <c r="B142" s="7" t="s">
        <v>749</v>
      </c>
      <c r="C142" s="7" t="n">
        <v>29</v>
      </c>
      <c r="D142" s="7" t="s">
        <v>743</v>
      </c>
      <c r="E142" s="7" t="n">
        <v>2</v>
      </c>
    </row>
    <row r="143" customFormat="false" ht="46.25" hidden="false" customHeight="false" outlineLevel="0" collapsed="false">
      <c r="A143" s="8" t="s">
        <v>750</v>
      </c>
      <c r="B143" s="9" t="s">
        <v>751</v>
      </c>
      <c r="C143" s="9" t="n">
        <v>29</v>
      </c>
      <c r="D143" s="9" t="s">
        <v>752</v>
      </c>
      <c r="E143" s="9" t="n">
        <v>2</v>
      </c>
    </row>
    <row r="144" customFormat="false" ht="23.85" hidden="false" customHeight="false" outlineLevel="0" collapsed="false">
      <c r="A144" s="6" t="s">
        <v>753</v>
      </c>
      <c r="B144" s="7" t="s">
        <v>754</v>
      </c>
      <c r="C144" s="7" t="n">
        <v>30</v>
      </c>
      <c r="D144" s="7" t="s">
        <v>506</v>
      </c>
      <c r="E144" s="7" t="n">
        <v>1</v>
      </c>
    </row>
    <row r="145" customFormat="false" ht="23.85" hidden="false" customHeight="false" outlineLevel="0" collapsed="false">
      <c r="A145" s="8" t="s">
        <v>755</v>
      </c>
      <c r="B145" s="9" t="s">
        <v>756</v>
      </c>
      <c r="C145" s="9" t="n">
        <v>30</v>
      </c>
      <c r="D145" s="9" t="s">
        <v>506</v>
      </c>
      <c r="E145" s="9" t="n">
        <v>2</v>
      </c>
    </row>
  </sheetData>
  <autoFilter ref="A1:E1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8"/>
    <col collapsed="false" customWidth="true" hidden="false" outlineLevel="0" max="4" min="4" style="0" width="30"/>
    <col collapsed="false" customWidth="true" hidden="false" outlineLevel="0" max="5" min="5" style="0" width="8"/>
  </cols>
  <sheetData>
    <row r="1" customFormat="false" ht="21.75" hidden="false" customHeight="true" outlineLevel="0" collapsed="false">
      <c r="A1" s="5" t="s">
        <v>23</v>
      </c>
      <c r="B1" s="5" t="s">
        <v>24</v>
      </c>
      <c r="C1" s="5" t="s">
        <v>28</v>
      </c>
      <c r="D1" s="5" t="s">
        <v>27</v>
      </c>
      <c r="E1" s="5" t="s">
        <v>30</v>
      </c>
    </row>
    <row r="2" customFormat="false" ht="23.85" hidden="false" customHeight="false" outlineLevel="0" collapsed="false">
      <c r="A2" s="6" t="s">
        <v>757</v>
      </c>
      <c r="B2" s="7" t="s">
        <v>758</v>
      </c>
      <c r="C2" s="7" t="n">
        <v>32</v>
      </c>
      <c r="D2" s="7" t="s">
        <v>760</v>
      </c>
      <c r="E2" s="7" t="n">
        <v>1</v>
      </c>
    </row>
    <row r="3" customFormat="false" ht="23.85" hidden="false" customHeight="false" outlineLevel="0" collapsed="false">
      <c r="A3" s="8" t="s">
        <v>761</v>
      </c>
      <c r="B3" s="9" t="s">
        <v>762</v>
      </c>
      <c r="C3" s="9" t="n">
        <v>32</v>
      </c>
      <c r="D3" s="9" t="s">
        <v>760</v>
      </c>
      <c r="E3" s="9" t="n">
        <v>1</v>
      </c>
    </row>
    <row r="4" customFormat="false" ht="23.85" hidden="false" customHeight="false" outlineLevel="0" collapsed="false">
      <c r="A4" s="6" t="s">
        <v>763</v>
      </c>
      <c r="B4" s="7" t="s">
        <v>764</v>
      </c>
      <c r="C4" s="7" t="n">
        <v>32</v>
      </c>
      <c r="D4" s="7" t="s">
        <v>765</v>
      </c>
      <c r="E4" s="7" t="n">
        <v>1</v>
      </c>
    </row>
    <row r="5" customFormat="false" ht="23.85" hidden="false" customHeight="false" outlineLevel="0" collapsed="false">
      <c r="A5" s="8" t="s">
        <v>766</v>
      </c>
      <c r="B5" s="9" t="s">
        <v>767</v>
      </c>
      <c r="C5" s="9" t="n">
        <v>32</v>
      </c>
      <c r="D5" s="9" t="s">
        <v>768</v>
      </c>
      <c r="E5" s="9" t="n">
        <v>1</v>
      </c>
    </row>
    <row r="6" customFormat="false" ht="23.85" hidden="false" customHeight="false" outlineLevel="0" collapsed="false">
      <c r="A6" s="6" t="s">
        <v>769</v>
      </c>
      <c r="B6" s="7" t="s">
        <v>770</v>
      </c>
      <c r="C6" s="7" t="n">
        <v>32</v>
      </c>
      <c r="D6" s="7" t="s">
        <v>768</v>
      </c>
      <c r="E6" s="7" t="n">
        <v>1</v>
      </c>
    </row>
    <row r="7" customFormat="false" ht="23.85" hidden="false" customHeight="false" outlineLevel="0" collapsed="false">
      <c r="A7" s="8" t="s">
        <v>771</v>
      </c>
      <c r="B7" s="9" t="s">
        <v>772</v>
      </c>
      <c r="C7" s="9" t="n">
        <v>32</v>
      </c>
      <c r="D7" s="9" t="s">
        <v>768</v>
      </c>
      <c r="E7" s="9" t="n">
        <v>1</v>
      </c>
    </row>
    <row r="8" customFormat="false" ht="23.85" hidden="false" customHeight="false" outlineLevel="0" collapsed="false">
      <c r="A8" s="6" t="s">
        <v>773</v>
      </c>
      <c r="B8" s="7" t="s">
        <v>774</v>
      </c>
      <c r="C8" s="7" t="n">
        <v>32</v>
      </c>
      <c r="D8" s="7" t="s">
        <v>768</v>
      </c>
      <c r="E8" s="7" t="n">
        <v>1</v>
      </c>
    </row>
    <row r="9" customFormat="false" ht="23.85" hidden="false" customHeight="false" outlineLevel="0" collapsed="false">
      <c r="A9" s="8" t="s">
        <v>775</v>
      </c>
      <c r="B9" s="9" t="s">
        <v>776</v>
      </c>
      <c r="C9" s="9" t="n">
        <v>32</v>
      </c>
      <c r="D9" s="9" t="s">
        <v>768</v>
      </c>
      <c r="E9" s="9" t="n">
        <v>1</v>
      </c>
    </row>
    <row r="10" customFormat="false" ht="23.85" hidden="false" customHeight="false" outlineLevel="0" collapsed="false">
      <c r="A10" s="6" t="s">
        <v>777</v>
      </c>
      <c r="B10" s="7" t="s">
        <v>778</v>
      </c>
      <c r="C10" s="7" t="n">
        <v>32</v>
      </c>
      <c r="D10" s="7" t="s">
        <v>768</v>
      </c>
      <c r="E10" s="7" t="n">
        <v>2</v>
      </c>
    </row>
    <row r="11" customFormat="false" ht="23.85" hidden="false" customHeight="false" outlineLevel="0" collapsed="false">
      <c r="A11" s="8" t="s">
        <v>779</v>
      </c>
      <c r="B11" s="9" t="s">
        <v>780</v>
      </c>
      <c r="C11" s="9" t="n">
        <v>33</v>
      </c>
      <c r="D11" s="9" t="s">
        <v>781</v>
      </c>
      <c r="E11" s="9" t="n">
        <v>1</v>
      </c>
    </row>
    <row r="12" customFormat="false" ht="23.85" hidden="false" customHeight="false" outlineLevel="0" collapsed="false">
      <c r="A12" s="6" t="s">
        <v>782</v>
      </c>
      <c r="B12" s="7" t="s">
        <v>783</v>
      </c>
      <c r="C12" s="7" t="n">
        <v>33</v>
      </c>
      <c r="D12" s="7" t="s">
        <v>781</v>
      </c>
      <c r="E12" s="7" t="n">
        <v>1</v>
      </c>
    </row>
    <row r="13" customFormat="false" ht="23.85" hidden="false" customHeight="false" outlineLevel="0" collapsed="false">
      <c r="A13" s="8" t="s">
        <v>784</v>
      </c>
      <c r="B13" s="9" t="s">
        <v>785</v>
      </c>
      <c r="C13" s="9" t="n">
        <v>33</v>
      </c>
      <c r="D13" s="9" t="s">
        <v>781</v>
      </c>
      <c r="E13" s="9" t="n">
        <v>1</v>
      </c>
    </row>
    <row r="14" customFormat="false" ht="23.85" hidden="false" customHeight="false" outlineLevel="0" collapsed="false">
      <c r="A14" s="6" t="s">
        <v>786</v>
      </c>
      <c r="B14" s="7" t="s">
        <v>787</v>
      </c>
      <c r="C14" s="7" t="n">
        <v>33</v>
      </c>
      <c r="D14" s="7" t="s">
        <v>781</v>
      </c>
      <c r="E14" s="7" t="n">
        <v>1</v>
      </c>
    </row>
    <row r="15" customFormat="false" ht="23.85" hidden="false" customHeight="false" outlineLevel="0" collapsed="false">
      <c r="A15" s="8" t="s">
        <v>788</v>
      </c>
      <c r="B15" s="9" t="s">
        <v>789</v>
      </c>
      <c r="C15" s="9" t="n">
        <v>33</v>
      </c>
      <c r="D15" s="9" t="s">
        <v>781</v>
      </c>
      <c r="E15" s="9" t="n">
        <v>1</v>
      </c>
    </row>
    <row r="16" customFormat="false" ht="23.85" hidden="false" customHeight="false" outlineLevel="0" collapsed="false">
      <c r="A16" s="6" t="s">
        <v>790</v>
      </c>
      <c r="B16" s="7" t="s">
        <v>791</v>
      </c>
      <c r="C16" s="7" t="n">
        <v>33</v>
      </c>
      <c r="D16" s="7" t="s">
        <v>792</v>
      </c>
      <c r="E16" s="7" t="n">
        <v>1</v>
      </c>
    </row>
    <row r="17" customFormat="false" ht="23.85" hidden="false" customHeight="false" outlineLevel="0" collapsed="false">
      <c r="A17" s="8" t="s">
        <v>793</v>
      </c>
      <c r="B17" s="9" t="s">
        <v>794</v>
      </c>
      <c r="C17" s="9" t="n">
        <v>33</v>
      </c>
      <c r="D17" s="9" t="s">
        <v>792</v>
      </c>
      <c r="E17" s="9" t="n">
        <v>1</v>
      </c>
    </row>
    <row r="18" customFormat="false" ht="35.05" hidden="false" customHeight="false" outlineLevel="0" collapsed="false">
      <c r="A18" s="6" t="s">
        <v>795</v>
      </c>
      <c r="B18" s="7" t="s">
        <v>796</v>
      </c>
      <c r="C18" s="7" t="n">
        <v>33</v>
      </c>
      <c r="D18" s="7" t="s">
        <v>792</v>
      </c>
      <c r="E18" s="7" t="n">
        <v>1</v>
      </c>
    </row>
    <row r="19" customFormat="false" ht="23.85" hidden="false" customHeight="false" outlineLevel="0" collapsed="false">
      <c r="A19" s="8" t="s">
        <v>797</v>
      </c>
      <c r="B19" s="9" t="s">
        <v>798</v>
      </c>
      <c r="C19" s="9" t="n">
        <v>33</v>
      </c>
      <c r="D19" s="9" t="s">
        <v>792</v>
      </c>
      <c r="E19" s="9" t="n">
        <v>1</v>
      </c>
    </row>
    <row r="20" customFormat="false" ht="15" hidden="false" customHeight="false" outlineLevel="0" collapsed="false">
      <c r="A20" s="6" t="s">
        <v>799</v>
      </c>
      <c r="B20" s="7" t="s">
        <v>800</v>
      </c>
      <c r="C20" s="7" t="n">
        <v>33</v>
      </c>
      <c r="D20" s="7" t="s">
        <v>792</v>
      </c>
      <c r="E20" s="7" t="n">
        <v>1</v>
      </c>
    </row>
    <row r="21" customFormat="false" ht="35.05" hidden="false" customHeight="false" outlineLevel="0" collapsed="false">
      <c r="A21" s="8" t="s">
        <v>801</v>
      </c>
      <c r="B21" s="9" t="s">
        <v>802</v>
      </c>
      <c r="C21" s="9" t="n">
        <v>33</v>
      </c>
      <c r="D21" s="9" t="s">
        <v>781</v>
      </c>
      <c r="E21" s="9" t="n">
        <v>2</v>
      </c>
    </row>
    <row r="22" customFormat="false" ht="23.85" hidden="false" customHeight="false" outlineLevel="0" collapsed="false">
      <c r="A22" s="6" t="s">
        <v>803</v>
      </c>
      <c r="B22" s="7" t="s">
        <v>804</v>
      </c>
      <c r="C22" s="7" t="n">
        <v>34</v>
      </c>
      <c r="D22" s="7" t="s">
        <v>792</v>
      </c>
      <c r="E22" s="7" t="n">
        <v>1</v>
      </c>
    </row>
    <row r="23" customFormat="false" ht="23.85" hidden="false" customHeight="false" outlineLevel="0" collapsed="false">
      <c r="A23" s="8" t="s">
        <v>805</v>
      </c>
      <c r="B23" s="9" t="s">
        <v>806</v>
      </c>
      <c r="C23" s="9" t="n">
        <v>34</v>
      </c>
      <c r="D23" s="9" t="s">
        <v>792</v>
      </c>
      <c r="E23" s="9" t="n">
        <v>1</v>
      </c>
    </row>
    <row r="24" customFormat="false" ht="15" hidden="false" customHeight="false" outlineLevel="0" collapsed="false">
      <c r="A24" s="6" t="s">
        <v>807</v>
      </c>
      <c r="B24" s="7" t="s">
        <v>808</v>
      </c>
      <c r="C24" s="7" t="n">
        <v>34</v>
      </c>
      <c r="D24" s="7" t="s">
        <v>792</v>
      </c>
      <c r="E24" s="7" t="n">
        <v>1</v>
      </c>
    </row>
    <row r="25" customFormat="false" ht="23.85" hidden="false" customHeight="false" outlineLevel="0" collapsed="false">
      <c r="A25" s="8" t="s">
        <v>809</v>
      </c>
      <c r="B25" s="9" t="s">
        <v>810</v>
      </c>
      <c r="C25" s="9" t="n">
        <v>34</v>
      </c>
      <c r="D25" s="9" t="s">
        <v>792</v>
      </c>
      <c r="E25" s="9" t="n">
        <v>1</v>
      </c>
    </row>
    <row r="26" customFormat="false" ht="35.05" hidden="false" customHeight="false" outlineLevel="0" collapsed="false">
      <c r="A26" s="6" t="s">
        <v>811</v>
      </c>
      <c r="B26" s="7" t="s">
        <v>812</v>
      </c>
      <c r="C26" s="7" t="n">
        <v>34</v>
      </c>
      <c r="D26" s="7" t="s">
        <v>792</v>
      </c>
      <c r="E26" s="7" t="n">
        <v>1</v>
      </c>
    </row>
    <row r="27" customFormat="false" ht="23.85" hidden="false" customHeight="false" outlineLevel="0" collapsed="false">
      <c r="A27" s="8" t="s">
        <v>813</v>
      </c>
      <c r="B27" s="9" t="s">
        <v>814</v>
      </c>
      <c r="C27" s="9" t="n">
        <v>34</v>
      </c>
      <c r="D27" s="9" t="s">
        <v>815</v>
      </c>
      <c r="E27" s="9" t="n">
        <v>1</v>
      </c>
    </row>
    <row r="28" customFormat="false" ht="23.85" hidden="false" customHeight="false" outlineLevel="0" collapsed="false">
      <c r="A28" s="6" t="s">
        <v>816</v>
      </c>
      <c r="B28" s="7" t="s">
        <v>817</v>
      </c>
      <c r="C28" s="7" t="n">
        <v>34</v>
      </c>
      <c r="D28" s="7" t="s">
        <v>815</v>
      </c>
      <c r="E28" s="7" t="n">
        <v>1</v>
      </c>
    </row>
    <row r="29" customFormat="false" ht="23.85" hidden="false" customHeight="false" outlineLevel="0" collapsed="false">
      <c r="A29" s="8" t="s">
        <v>818</v>
      </c>
      <c r="B29" s="9" t="s">
        <v>819</v>
      </c>
      <c r="C29" s="9" t="n">
        <v>34</v>
      </c>
      <c r="D29" s="9" t="s">
        <v>815</v>
      </c>
      <c r="E29" s="9" t="n">
        <v>1</v>
      </c>
    </row>
    <row r="30" customFormat="false" ht="23.85" hidden="false" customHeight="false" outlineLevel="0" collapsed="false">
      <c r="A30" s="6" t="s">
        <v>820</v>
      </c>
      <c r="B30" s="7" t="s">
        <v>821</v>
      </c>
      <c r="C30" s="7" t="n">
        <v>34</v>
      </c>
      <c r="D30" s="7" t="s">
        <v>815</v>
      </c>
      <c r="E30" s="7" t="n">
        <v>1</v>
      </c>
    </row>
    <row r="31" customFormat="false" ht="15" hidden="false" customHeight="false" outlineLevel="0" collapsed="false">
      <c r="A31" s="8" t="s">
        <v>822</v>
      </c>
      <c r="B31" s="9" t="s">
        <v>823</v>
      </c>
      <c r="C31" s="9" t="n">
        <v>34</v>
      </c>
      <c r="D31" s="9" t="s">
        <v>815</v>
      </c>
      <c r="E31" s="9" t="n">
        <v>1</v>
      </c>
    </row>
    <row r="32" customFormat="false" ht="15" hidden="false" customHeight="false" outlineLevel="0" collapsed="false">
      <c r="A32" s="6" t="s">
        <v>824</v>
      </c>
      <c r="B32" s="7" t="s">
        <v>825</v>
      </c>
      <c r="C32" s="7" t="n">
        <v>34</v>
      </c>
      <c r="D32" s="7" t="s">
        <v>815</v>
      </c>
      <c r="E32" s="7" t="n">
        <v>1</v>
      </c>
    </row>
    <row r="33" customFormat="false" ht="23.85" hidden="false" customHeight="false" outlineLevel="0" collapsed="false">
      <c r="A33" s="8" t="s">
        <v>826</v>
      </c>
      <c r="B33" s="9" t="s">
        <v>827</v>
      </c>
      <c r="C33" s="9" t="n">
        <v>34</v>
      </c>
      <c r="D33" s="9" t="s">
        <v>815</v>
      </c>
      <c r="E33" s="9" t="n">
        <v>1</v>
      </c>
    </row>
    <row r="34" customFormat="false" ht="35.05" hidden="false" customHeight="false" outlineLevel="0" collapsed="false">
      <c r="A34" s="6" t="s">
        <v>828</v>
      </c>
      <c r="B34" s="7" t="s">
        <v>829</v>
      </c>
      <c r="C34" s="7" t="n">
        <v>34</v>
      </c>
      <c r="D34" s="7" t="s">
        <v>792</v>
      </c>
      <c r="E34" s="7" t="n">
        <v>2</v>
      </c>
    </row>
    <row r="35" customFormat="false" ht="23.85" hidden="false" customHeight="false" outlineLevel="0" collapsed="false">
      <c r="A35" s="8" t="s">
        <v>830</v>
      </c>
      <c r="B35" s="9" t="s">
        <v>831</v>
      </c>
      <c r="C35" s="9" t="n">
        <v>35</v>
      </c>
      <c r="D35" s="9" t="s">
        <v>832</v>
      </c>
      <c r="E35" s="9" t="n">
        <v>1</v>
      </c>
    </row>
    <row r="36" customFormat="false" ht="23.85" hidden="false" customHeight="false" outlineLevel="0" collapsed="false">
      <c r="A36" s="6" t="s">
        <v>833</v>
      </c>
      <c r="B36" s="7" t="s">
        <v>834</v>
      </c>
      <c r="C36" s="7" t="n">
        <v>35</v>
      </c>
      <c r="D36" s="7" t="s">
        <v>832</v>
      </c>
      <c r="E36" s="7" t="n">
        <v>1</v>
      </c>
    </row>
    <row r="37" customFormat="false" ht="35.05" hidden="false" customHeight="false" outlineLevel="0" collapsed="false">
      <c r="A37" s="8" t="s">
        <v>835</v>
      </c>
      <c r="B37" s="9" t="s">
        <v>836</v>
      </c>
      <c r="C37" s="9" t="n">
        <v>35</v>
      </c>
      <c r="D37" s="9" t="s">
        <v>832</v>
      </c>
      <c r="E37" s="9" t="n">
        <v>1</v>
      </c>
    </row>
    <row r="38" customFormat="false" ht="23.85" hidden="false" customHeight="false" outlineLevel="0" collapsed="false">
      <c r="A38" s="6" t="s">
        <v>837</v>
      </c>
      <c r="B38" s="7" t="s">
        <v>838</v>
      </c>
      <c r="C38" s="7" t="n">
        <v>35</v>
      </c>
      <c r="D38" s="7" t="s">
        <v>832</v>
      </c>
      <c r="E38" s="7" t="n">
        <v>1</v>
      </c>
    </row>
    <row r="39" customFormat="false" ht="15" hidden="false" customHeight="false" outlineLevel="0" collapsed="false">
      <c r="A39" s="8" t="s">
        <v>839</v>
      </c>
      <c r="B39" s="9" t="s">
        <v>840</v>
      </c>
      <c r="C39" s="9" t="n">
        <v>35</v>
      </c>
      <c r="D39" s="9" t="s">
        <v>815</v>
      </c>
      <c r="E39" s="9" t="n">
        <v>1</v>
      </c>
    </row>
    <row r="40" customFormat="false" ht="23.85" hidden="false" customHeight="false" outlineLevel="0" collapsed="false">
      <c r="A40" s="6" t="s">
        <v>841</v>
      </c>
      <c r="B40" s="7" t="s">
        <v>842</v>
      </c>
      <c r="C40" s="7" t="n">
        <v>35</v>
      </c>
      <c r="D40" s="7" t="s">
        <v>815</v>
      </c>
      <c r="E40" s="7" t="n">
        <v>1</v>
      </c>
    </row>
    <row r="41" customFormat="false" ht="23.85" hidden="false" customHeight="false" outlineLevel="0" collapsed="false">
      <c r="A41" s="8" t="s">
        <v>843</v>
      </c>
      <c r="B41" s="9" t="s">
        <v>844</v>
      </c>
      <c r="C41" s="9" t="n">
        <v>35</v>
      </c>
      <c r="D41" s="9" t="s">
        <v>815</v>
      </c>
      <c r="E41" s="9" t="n">
        <v>1</v>
      </c>
    </row>
    <row r="42" customFormat="false" ht="23.85" hidden="false" customHeight="false" outlineLevel="0" collapsed="false">
      <c r="A42" s="6" t="s">
        <v>845</v>
      </c>
      <c r="B42" s="7" t="s">
        <v>846</v>
      </c>
      <c r="C42" s="7" t="n">
        <v>35</v>
      </c>
      <c r="D42" s="7" t="s">
        <v>815</v>
      </c>
      <c r="E42" s="7" t="n">
        <v>1</v>
      </c>
    </row>
    <row r="43" customFormat="false" ht="23.85" hidden="false" customHeight="false" outlineLevel="0" collapsed="false">
      <c r="A43" s="8" t="s">
        <v>847</v>
      </c>
      <c r="B43" s="9" t="s">
        <v>848</v>
      </c>
      <c r="C43" s="9" t="n">
        <v>35</v>
      </c>
      <c r="D43" s="9" t="s">
        <v>815</v>
      </c>
      <c r="E43" s="9" t="n">
        <v>1</v>
      </c>
    </row>
    <row r="44" customFormat="false" ht="35.05" hidden="false" customHeight="false" outlineLevel="0" collapsed="false">
      <c r="A44" s="6" t="s">
        <v>849</v>
      </c>
      <c r="B44" s="7" t="s">
        <v>850</v>
      </c>
      <c r="C44" s="7" t="n">
        <v>35</v>
      </c>
      <c r="D44" s="7" t="s">
        <v>832</v>
      </c>
      <c r="E44" s="7" t="n">
        <v>2</v>
      </c>
    </row>
    <row r="45" customFormat="false" ht="23.85" hidden="false" customHeight="false" outlineLevel="0" collapsed="false">
      <c r="A45" s="8" t="s">
        <v>851</v>
      </c>
      <c r="B45" s="9" t="s">
        <v>852</v>
      </c>
      <c r="C45" s="9" t="n">
        <v>35</v>
      </c>
      <c r="D45" s="9" t="s">
        <v>832</v>
      </c>
      <c r="E45" s="9" t="n">
        <v>2</v>
      </c>
    </row>
    <row r="46" customFormat="false" ht="35.05" hidden="false" customHeight="false" outlineLevel="0" collapsed="false">
      <c r="A46" s="6" t="s">
        <v>853</v>
      </c>
      <c r="B46" s="7" t="s">
        <v>854</v>
      </c>
      <c r="C46" s="7" t="n">
        <v>36</v>
      </c>
      <c r="D46" s="7" t="s">
        <v>855</v>
      </c>
      <c r="E46" s="7" t="n">
        <v>1</v>
      </c>
    </row>
    <row r="47" customFormat="false" ht="23.85" hidden="false" customHeight="false" outlineLevel="0" collapsed="false">
      <c r="A47" s="8" t="s">
        <v>856</v>
      </c>
      <c r="B47" s="9" t="s">
        <v>857</v>
      </c>
      <c r="C47" s="9" t="n">
        <v>36</v>
      </c>
      <c r="D47" s="9" t="s">
        <v>855</v>
      </c>
      <c r="E47" s="9" t="n">
        <v>1</v>
      </c>
    </row>
    <row r="48" customFormat="false" ht="23.85" hidden="false" customHeight="false" outlineLevel="0" collapsed="false">
      <c r="A48" s="6" t="s">
        <v>858</v>
      </c>
      <c r="B48" s="7" t="s">
        <v>859</v>
      </c>
      <c r="C48" s="7" t="n">
        <v>36</v>
      </c>
      <c r="D48" s="7" t="s">
        <v>855</v>
      </c>
      <c r="E48" s="7" t="n">
        <v>1</v>
      </c>
    </row>
    <row r="49" customFormat="false" ht="15" hidden="false" customHeight="false" outlineLevel="0" collapsed="false">
      <c r="A49" s="8" t="s">
        <v>860</v>
      </c>
      <c r="B49" s="9" t="s">
        <v>861</v>
      </c>
      <c r="C49" s="9" t="n">
        <v>36</v>
      </c>
      <c r="D49" s="9" t="s">
        <v>862</v>
      </c>
      <c r="E49" s="9" t="n">
        <v>1</v>
      </c>
    </row>
    <row r="50" customFormat="false" ht="15" hidden="false" customHeight="false" outlineLevel="0" collapsed="false">
      <c r="A50" s="6" t="s">
        <v>863</v>
      </c>
      <c r="B50" s="7" t="s">
        <v>864</v>
      </c>
      <c r="C50" s="7" t="n">
        <v>36</v>
      </c>
      <c r="D50" s="7" t="s">
        <v>862</v>
      </c>
      <c r="E50" s="7" t="n">
        <v>1</v>
      </c>
    </row>
    <row r="51" customFormat="false" ht="15" hidden="false" customHeight="false" outlineLevel="0" collapsed="false">
      <c r="A51" s="8" t="s">
        <v>865</v>
      </c>
      <c r="B51" s="9" t="s">
        <v>866</v>
      </c>
      <c r="C51" s="9" t="n">
        <v>36</v>
      </c>
      <c r="D51" s="9" t="s">
        <v>862</v>
      </c>
      <c r="E51" s="9" t="n">
        <v>1</v>
      </c>
    </row>
    <row r="52" customFormat="false" ht="23.85" hidden="false" customHeight="false" outlineLevel="0" collapsed="false">
      <c r="A52" s="6" t="s">
        <v>867</v>
      </c>
      <c r="B52" s="7" t="s">
        <v>868</v>
      </c>
      <c r="C52" s="7" t="n">
        <v>36</v>
      </c>
      <c r="D52" s="7" t="s">
        <v>862</v>
      </c>
      <c r="E52" s="7" t="n">
        <v>1</v>
      </c>
    </row>
    <row r="53" customFormat="false" ht="23.85" hidden="false" customHeight="false" outlineLevel="0" collapsed="false">
      <c r="A53" s="8" t="s">
        <v>869</v>
      </c>
      <c r="B53" s="9" t="s">
        <v>870</v>
      </c>
      <c r="C53" s="9" t="n">
        <v>36</v>
      </c>
      <c r="D53" s="9" t="s">
        <v>862</v>
      </c>
      <c r="E53" s="9" t="n">
        <v>1</v>
      </c>
    </row>
    <row r="54" customFormat="false" ht="15" hidden="false" customHeight="false" outlineLevel="0" collapsed="false">
      <c r="A54" s="6" t="s">
        <v>871</v>
      </c>
      <c r="B54" s="7" t="s">
        <v>872</v>
      </c>
      <c r="C54" s="7" t="n">
        <v>36</v>
      </c>
      <c r="D54" s="7" t="s">
        <v>862</v>
      </c>
      <c r="E54" s="7" t="n">
        <v>1</v>
      </c>
    </row>
    <row r="55" customFormat="false" ht="23.85" hidden="false" customHeight="false" outlineLevel="0" collapsed="false">
      <c r="A55" s="8" t="s">
        <v>873</v>
      </c>
      <c r="B55" s="9" t="s">
        <v>874</v>
      </c>
      <c r="C55" s="9" t="n">
        <v>36</v>
      </c>
      <c r="D55" s="9" t="s">
        <v>862</v>
      </c>
      <c r="E55" s="9" t="n">
        <v>1</v>
      </c>
    </row>
    <row r="56" customFormat="false" ht="23.85" hidden="false" customHeight="false" outlineLevel="0" collapsed="false">
      <c r="A56" s="6" t="s">
        <v>875</v>
      </c>
      <c r="B56" s="7" t="s">
        <v>876</v>
      </c>
      <c r="C56" s="7" t="n">
        <v>36</v>
      </c>
      <c r="D56" s="7" t="s">
        <v>862</v>
      </c>
      <c r="E56" s="7" t="n">
        <v>1</v>
      </c>
    </row>
    <row r="57" customFormat="false" ht="23.85" hidden="false" customHeight="false" outlineLevel="0" collapsed="false">
      <c r="A57" s="8" t="s">
        <v>877</v>
      </c>
      <c r="B57" s="9" t="s">
        <v>878</v>
      </c>
      <c r="C57" s="9" t="n">
        <v>36</v>
      </c>
      <c r="D57" s="9" t="s">
        <v>862</v>
      </c>
      <c r="E57" s="9" t="n">
        <v>1</v>
      </c>
    </row>
    <row r="58" customFormat="false" ht="23.85" hidden="false" customHeight="false" outlineLevel="0" collapsed="false">
      <c r="A58" s="6" t="s">
        <v>879</v>
      </c>
      <c r="B58" s="7" t="s">
        <v>880</v>
      </c>
      <c r="C58" s="7" t="n">
        <v>36</v>
      </c>
      <c r="D58" s="7" t="s">
        <v>862</v>
      </c>
      <c r="E58" s="7" t="n">
        <v>1</v>
      </c>
    </row>
    <row r="59" customFormat="false" ht="23.85" hidden="false" customHeight="false" outlineLevel="0" collapsed="false">
      <c r="A59" s="8" t="s">
        <v>881</v>
      </c>
      <c r="B59" s="9" t="s">
        <v>882</v>
      </c>
      <c r="C59" s="9" t="n">
        <v>36</v>
      </c>
      <c r="D59" s="9" t="s">
        <v>862</v>
      </c>
      <c r="E59" s="9" t="n">
        <v>1</v>
      </c>
    </row>
    <row r="60" customFormat="false" ht="23.85" hidden="false" customHeight="false" outlineLevel="0" collapsed="false">
      <c r="A60" s="6" t="s">
        <v>883</v>
      </c>
      <c r="B60" s="7" t="s">
        <v>884</v>
      </c>
      <c r="C60" s="7" t="n">
        <v>36</v>
      </c>
      <c r="D60" s="7" t="s">
        <v>862</v>
      </c>
      <c r="E60" s="7" t="n">
        <v>1</v>
      </c>
    </row>
    <row r="61" customFormat="false" ht="35.05" hidden="false" customHeight="false" outlineLevel="0" collapsed="false">
      <c r="A61" s="8" t="s">
        <v>885</v>
      </c>
      <c r="B61" s="9" t="s">
        <v>886</v>
      </c>
      <c r="C61" s="9" t="n">
        <v>36</v>
      </c>
      <c r="D61" s="9" t="s">
        <v>862</v>
      </c>
      <c r="E61" s="9" t="n">
        <v>2</v>
      </c>
    </row>
    <row r="62" customFormat="false" ht="35.05" hidden="false" customHeight="false" outlineLevel="0" collapsed="false">
      <c r="A62" s="6" t="s">
        <v>887</v>
      </c>
      <c r="B62" s="7" t="s">
        <v>888</v>
      </c>
      <c r="C62" s="7" t="n">
        <v>36</v>
      </c>
      <c r="D62" s="7" t="s">
        <v>862</v>
      </c>
      <c r="E62" s="7" t="n">
        <v>2</v>
      </c>
    </row>
    <row r="63" customFormat="false" ht="35.05" hidden="false" customHeight="false" outlineLevel="0" collapsed="false">
      <c r="A63" s="8" t="s">
        <v>889</v>
      </c>
      <c r="B63" s="9" t="s">
        <v>890</v>
      </c>
      <c r="C63" s="9" t="n">
        <v>36</v>
      </c>
      <c r="D63" s="9" t="s">
        <v>855</v>
      </c>
      <c r="E63" s="9" t="n">
        <v>2</v>
      </c>
    </row>
    <row r="64" customFormat="false" ht="35.05" hidden="false" customHeight="false" outlineLevel="0" collapsed="false">
      <c r="A64" s="6" t="s">
        <v>891</v>
      </c>
      <c r="B64" s="7" t="s">
        <v>892</v>
      </c>
      <c r="C64" s="7" t="n">
        <v>36</v>
      </c>
      <c r="D64" s="7" t="s">
        <v>862</v>
      </c>
      <c r="E64" s="7" t="n">
        <v>2</v>
      </c>
    </row>
    <row r="65" customFormat="false" ht="23.85" hidden="false" customHeight="false" outlineLevel="0" collapsed="false">
      <c r="A65" s="8" t="s">
        <v>893</v>
      </c>
      <c r="B65" s="9" t="s">
        <v>894</v>
      </c>
      <c r="C65" s="9" t="n">
        <v>36</v>
      </c>
      <c r="D65" s="9" t="s">
        <v>862</v>
      </c>
      <c r="E65" s="9" t="n">
        <v>2</v>
      </c>
    </row>
    <row r="66" customFormat="false" ht="23.85" hidden="false" customHeight="false" outlineLevel="0" collapsed="false">
      <c r="A66" s="6" t="s">
        <v>895</v>
      </c>
      <c r="B66" s="7" t="s">
        <v>896</v>
      </c>
      <c r="C66" s="7" t="n">
        <v>36</v>
      </c>
      <c r="D66" s="7" t="s">
        <v>855</v>
      </c>
      <c r="E66" s="7" t="n">
        <v>2</v>
      </c>
    </row>
    <row r="67" customFormat="false" ht="46.25" hidden="false" customHeight="false" outlineLevel="0" collapsed="false">
      <c r="A67" s="8" t="s">
        <v>897</v>
      </c>
      <c r="B67" s="9" t="s">
        <v>898</v>
      </c>
      <c r="C67" s="9" t="n">
        <v>36</v>
      </c>
      <c r="D67" s="9" t="s">
        <v>899</v>
      </c>
      <c r="E67" s="9" t="n">
        <v>2</v>
      </c>
    </row>
    <row r="68" customFormat="false" ht="46.25" hidden="false" customHeight="false" outlineLevel="0" collapsed="false">
      <c r="A68" s="6" t="s">
        <v>900</v>
      </c>
      <c r="B68" s="7" t="s">
        <v>901</v>
      </c>
      <c r="C68" s="7" t="n">
        <v>36</v>
      </c>
      <c r="D68" s="7" t="s">
        <v>902</v>
      </c>
      <c r="E68" s="7" t="n">
        <v>2</v>
      </c>
    </row>
    <row r="69" customFormat="false" ht="57.45" hidden="false" customHeight="false" outlineLevel="0" collapsed="false">
      <c r="A69" s="8" t="s">
        <v>903</v>
      </c>
      <c r="B69" s="9" t="s">
        <v>904</v>
      </c>
      <c r="C69" s="9" t="n">
        <v>36</v>
      </c>
      <c r="D69" s="9" t="s">
        <v>855</v>
      </c>
      <c r="E69" s="9" t="n">
        <v>2</v>
      </c>
    </row>
    <row r="70" customFormat="false" ht="46.25" hidden="false" customHeight="false" outlineLevel="0" collapsed="false">
      <c r="A70" s="6" t="s">
        <v>905</v>
      </c>
      <c r="B70" s="7" t="s">
        <v>906</v>
      </c>
      <c r="C70" s="7" t="n">
        <v>36</v>
      </c>
      <c r="D70" s="7" t="s">
        <v>862</v>
      </c>
      <c r="E70" s="7" t="n">
        <v>2</v>
      </c>
    </row>
    <row r="71" customFormat="false" ht="46.25" hidden="false" customHeight="false" outlineLevel="0" collapsed="false">
      <c r="A71" s="8" t="s">
        <v>907</v>
      </c>
      <c r="B71" s="9" t="s">
        <v>908</v>
      </c>
      <c r="C71" s="9" t="n">
        <v>36</v>
      </c>
      <c r="D71" s="9" t="s">
        <v>909</v>
      </c>
      <c r="E71" s="9" t="n">
        <v>2</v>
      </c>
    </row>
    <row r="72" customFormat="false" ht="23.85" hidden="false" customHeight="false" outlineLevel="0" collapsed="false">
      <c r="A72" s="6" t="s">
        <v>910</v>
      </c>
      <c r="B72" s="7" t="s">
        <v>911</v>
      </c>
      <c r="C72" s="7" t="n">
        <v>37</v>
      </c>
      <c r="D72" s="7" t="s">
        <v>862</v>
      </c>
      <c r="E72" s="7" t="n">
        <v>1</v>
      </c>
    </row>
    <row r="73" customFormat="false" ht="35.05" hidden="false" customHeight="false" outlineLevel="0" collapsed="false">
      <c r="A73" s="8" t="s">
        <v>912</v>
      </c>
      <c r="B73" s="9" t="s">
        <v>913</v>
      </c>
      <c r="C73" s="9" t="n">
        <v>37</v>
      </c>
      <c r="D73" s="9" t="s">
        <v>862</v>
      </c>
      <c r="E73" s="9" t="n">
        <v>1</v>
      </c>
    </row>
    <row r="74" customFormat="false" ht="23.85" hidden="false" customHeight="false" outlineLevel="0" collapsed="false">
      <c r="A74" s="6" t="s">
        <v>914</v>
      </c>
      <c r="B74" s="7" t="s">
        <v>915</v>
      </c>
      <c r="C74" s="7" t="n">
        <v>37</v>
      </c>
      <c r="D74" s="7" t="s">
        <v>916</v>
      </c>
      <c r="E74" s="7" t="n">
        <v>1</v>
      </c>
    </row>
    <row r="75" customFormat="false" ht="23.85" hidden="false" customHeight="false" outlineLevel="0" collapsed="false">
      <c r="A75" s="8" t="s">
        <v>917</v>
      </c>
      <c r="B75" s="9" t="s">
        <v>918</v>
      </c>
      <c r="C75" s="9" t="n">
        <v>37</v>
      </c>
      <c r="D75" s="9" t="s">
        <v>919</v>
      </c>
      <c r="E75" s="9" t="n">
        <v>1</v>
      </c>
    </row>
    <row r="76" customFormat="false" ht="35.05" hidden="false" customHeight="false" outlineLevel="0" collapsed="false">
      <c r="A76" s="6" t="s">
        <v>920</v>
      </c>
      <c r="B76" s="7" t="s">
        <v>921</v>
      </c>
      <c r="C76" s="7" t="n">
        <v>37</v>
      </c>
      <c r="D76" s="7" t="s">
        <v>922</v>
      </c>
      <c r="E76" s="7" t="n">
        <v>1</v>
      </c>
    </row>
    <row r="77" customFormat="false" ht="23.85" hidden="false" customHeight="false" outlineLevel="0" collapsed="false">
      <c r="A77" s="8" t="s">
        <v>923</v>
      </c>
      <c r="B77" s="9" t="s">
        <v>924</v>
      </c>
      <c r="C77" s="9" t="n">
        <v>37</v>
      </c>
      <c r="D77" s="9" t="s">
        <v>925</v>
      </c>
      <c r="E77" s="9" t="n">
        <v>1</v>
      </c>
    </row>
    <row r="78" customFormat="false" ht="23.85" hidden="false" customHeight="false" outlineLevel="0" collapsed="false">
      <c r="A78" s="6" t="s">
        <v>926</v>
      </c>
      <c r="B78" s="7" t="s">
        <v>927</v>
      </c>
      <c r="C78" s="7" t="n">
        <v>37</v>
      </c>
      <c r="D78" s="7" t="s">
        <v>925</v>
      </c>
      <c r="E78" s="7" t="n">
        <v>1</v>
      </c>
    </row>
    <row r="79" customFormat="false" ht="35.05" hidden="false" customHeight="false" outlineLevel="0" collapsed="false">
      <c r="A79" s="8" t="s">
        <v>928</v>
      </c>
      <c r="B79" s="9" t="s">
        <v>929</v>
      </c>
      <c r="C79" s="9" t="n">
        <v>37</v>
      </c>
      <c r="D79" s="9" t="s">
        <v>930</v>
      </c>
      <c r="E79" s="9" t="n">
        <v>1</v>
      </c>
    </row>
    <row r="80" customFormat="false" ht="35.05" hidden="false" customHeight="false" outlineLevel="0" collapsed="false">
      <c r="A80" s="6" t="s">
        <v>931</v>
      </c>
      <c r="B80" s="7" t="s">
        <v>932</v>
      </c>
      <c r="C80" s="7" t="n">
        <v>37</v>
      </c>
      <c r="D80" s="7" t="s">
        <v>862</v>
      </c>
      <c r="E80" s="7" t="n">
        <v>2</v>
      </c>
    </row>
    <row r="81" customFormat="false" ht="23.85" hidden="false" customHeight="false" outlineLevel="0" collapsed="false">
      <c r="A81" s="8" t="s">
        <v>933</v>
      </c>
      <c r="B81" s="9" t="s">
        <v>934</v>
      </c>
      <c r="C81" s="9" t="n">
        <v>37</v>
      </c>
      <c r="D81" s="9" t="s">
        <v>862</v>
      </c>
      <c r="E81" s="9" t="n">
        <v>2</v>
      </c>
    </row>
    <row r="82" customFormat="false" ht="35.05" hidden="false" customHeight="false" outlineLevel="0" collapsed="false">
      <c r="A82" s="6" t="s">
        <v>935</v>
      </c>
      <c r="B82" s="7" t="s">
        <v>936</v>
      </c>
      <c r="C82" s="7" t="n">
        <v>37</v>
      </c>
      <c r="D82" s="7" t="s">
        <v>916</v>
      </c>
      <c r="E82" s="7" t="n">
        <v>2</v>
      </c>
    </row>
    <row r="83" customFormat="false" ht="35.05" hidden="false" customHeight="false" outlineLevel="0" collapsed="false">
      <c r="A83" s="8" t="s">
        <v>937</v>
      </c>
      <c r="B83" s="9" t="s">
        <v>938</v>
      </c>
      <c r="C83" s="9" t="n">
        <v>37</v>
      </c>
      <c r="D83" s="9" t="s">
        <v>862</v>
      </c>
      <c r="E83" s="9" t="n">
        <v>2</v>
      </c>
    </row>
    <row r="84" customFormat="false" ht="23.85" hidden="false" customHeight="false" outlineLevel="0" collapsed="false">
      <c r="A84" s="6" t="s">
        <v>939</v>
      </c>
      <c r="B84" s="7" t="s">
        <v>940</v>
      </c>
      <c r="C84" s="7" t="n">
        <v>38</v>
      </c>
      <c r="D84" s="7" t="s">
        <v>941</v>
      </c>
      <c r="E84" s="7" t="n">
        <v>1</v>
      </c>
    </row>
    <row r="85" customFormat="false" ht="35.05" hidden="false" customHeight="false" outlineLevel="0" collapsed="false">
      <c r="A85" s="8" t="s">
        <v>942</v>
      </c>
      <c r="B85" s="9" t="s">
        <v>943</v>
      </c>
      <c r="C85" s="9" t="n">
        <v>38</v>
      </c>
      <c r="D85" s="9" t="s">
        <v>944</v>
      </c>
      <c r="E85" s="9" t="n">
        <v>1</v>
      </c>
    </row>
    <row r="86" customFormat="false" ht="23.85" hidden="false" customHeight="false" outlineLevel="0" collapsed="false">
      <c r="A86" s="6" t="s">
        <v>945</v>
      </c>
      <c r="B86" s="7" t="s">
        <v>946</v>
      </c>
      <c r="C86" s="7" t="n">
        <v>38</v>
      </c>
      <c r="D86" s="7" t="s">
        <v>944</v>
      </c>
      <c r="E86" s="7" t="n">
        <v>1</v>
      </c>
    </row>
    <row r="87" customFormat="false" ht="23.85" hidden="false" customHeight="false" outlineLevel="0" collapsed="false">
      <c r="A87" s="8" t="s">
        <v>947</v>
      </c>
      <c r="B87" s="9" t="s">
        <v>948</v>
      </c>
      <c r="C87" s="9" t="n">
        <v>38</v>
      </c>
      <c r="D87" s="9" t="s">
        <v>944</v>
      </c>
      <c r="E87" s="9" t="n">
        <v>1</v>
      </c>
    </row>
    <row r="88" customFormat="false" ht="23.85" hidden="false" customHeight="false" outlineLevel="0" collapsed="false">
      <c r="A88" s="6" t="s">
        <v>949</v>
      </c>
      <c r="B88" s="7" t="s">
        <v>950</v>
      </c>
      <c r="C88" s="7" t="n">
        <v>38</v>
      </c>
      <c r="D88" s="7" t="s">
        <v>944</v>
      </c>
      <c r="E88" s="7" t="n">
        <v>1</v>
      </c>
    </row>
    <row r="89" customFormat="false" ht="23.85" hidden="false" customHeight="false" outlineLevel="0" collapsed="false">
      <c r="A89" s="8" t="s">
        <v>951</v>
      </c>
      <c r="B89" s="9" t="s">
        <v>952</v>
      </c>
      <c r="C89" s="9" t="n">
        <v>38</v>
      </c>
      <c r="D89" s="9" t="s">
        <v>953</v>
      </c>
      <c r="E89" s="9" t="n">
        <v>1</v>
      </c>
    </row>
    <row r="90" customFormat="false" ht="15" hidden="false" customHeight="false" outlineLevel="0" collapsed="false">
      <c r="A90" s="6" t="s">
        <v>954</v>
      </c>
      <c r="B90" s="7" t="s">
        <v>955</v>
      </c>
      <c r="C90" s="7" t="n">
        <v>38</v>
      </c>
      <c r="D90" s="7" t="s">
        <v>953</v>
      </c>
      <c r="E90" s="7" t="n">
        <v>1</v>
      </c>
    </row>
    <row r="91" customFormat="false" ht="23.85" hidden="false" customHeight="false" outlineLevel="0" collapsed="false">
      <c r="A91" s="8" t="s">
        <v>956</v>
      </c>
      <c r="B91" s="9" t="s">
        <v>957</v>
      </c>
      <c r="C91" s="9" t="n">
        <v>38</v>
      </c>
      <c r="D91" s="9" t="s">
        <v>953</v>
      </c>
      <c r="E91" s="9" t="n">
        <v>1</v>
      </c>
    </row>
    <row r="92" customFormat="false" ht="15" hidden="false" customHeight="false" outlineLevel="0" collapsed="false">
      <c r="A92" s="6" t="s">
        <v>958</v>
      </c>
      <c r="B92" s="7" t="s">
        <v>959</v>
      </c>
      <c r="C92" s="7" t="n">
        <v>38</v>
      </c>
      <c r="D92" s="7" t="s">
        <v>953</v>
      </c>
      <c r="E92" s="7" t="n">
        <v>1</v>
      </c>
    </row>
    <row r="93" customFormat="false" ht="15" hidden="false" customHeight="false" outlineLevel="0" collapsed="false">
      <c r="A93" s="8" t="s">
        <v>960</v>
      </c>
      <c r="B93" s="9" t="s">
        <v>961</v>
      </c>
      <c r="C93" s="9" t="n">
        <v>38</v>
      </c>
      <c r="D93" s="9" t="s">
        <v>953</v>
      </c>
      <c r="E93" s="9" t="n">
        <v>1</v>
      </c>
    </row>
    <row r="94" customFormat="false" ht="23.85" hidden="false" customHeight="false" outlineLevel="0" collapsed="false">
      <c r="A94" s="6" t="s">
        <v>962</v>
      </c>
      <c r="B94" s="7" t="s">
        <v>963</v>
      </c>
      <c r="C94" s="7" t="n">
        <v>38</v>
      </c>
      <c r="D94" s="7" t="s">
        <v>953</v>
      </c>
      <c r="E94" s="7" t="n">
        <v>1</v>
      </c>
    </row>
    <row r="95" customFormat="false" ht="23.85" hidden="false" customHeight="false" outlineLevel="0" collapsed="false">
      <c r="A95" s="8" t="s">
        <v>964</v>
      </c>
      <c r="B95" s="9" t="s">
        <v>965</v>
      </c>
      <c r="C95" s="9" t="n">
        <v>38</v>
      </c>
      <c r="D95" s="9" t="s">
        <v>966</v>
      </c>
      <c r="E95" s="9" t="n">
        <v>1</v>
      </c>
    </row>
    <row r="96" customFormat="false" ht="15" hidden="false" customHeight="false" outlineLevel="0" collapsed="false">
      <c r="A96" s="6" t="s">
        <v>967</v>
      </c>
      <c r="B96" s="7" t="s">
        <v>968</v>
      </c>
      <c r="C96" s="7" t="n">
        <v>38</v>
      </c>
      <c r="D96" s="7" t="s">
        <v>966</v>
      </c>
      <c r="E96" s="7" t="n">
        <v>1</v>
      </c>
    </row>
    <row r="97" customFormat="false" ht="35.05" hidden="false" customHeight="false" outlineLevel="0" collapsed="false">
      <c r="A97" s="8" t="s">
        <v>969</v>
      </c>
      <c r="B97" s="9" t="s">
        <v>970</v>
      </c>
      <c r="C97" s="9" t="n">
        <v>38</v>
      </c>
      <c r="D97" s="9" t="s">
        <v>944</v>
      </c>
      <c r="E97" s="9" t="n">
        <v>2</v>
      </c>
    </row>
    <row r="98" customFormat="false" ht="35.05" hidden="false" customHeight="false" outlineLevel="0" collapsed="false">
      <c r="A98" s="6" t="s">
        <v>971</v>
      </c>
      <c r="B98" s="7" t="s">
        <v>972</v>
      </c>
      <c r="C98" s="7" t="n">
        <v>38</v>
      </c>
      <c r="D98" s="7" t="s">
        <v>941</v>
      </c>
      <c r="E98" s="7" t="n">
        <v>2</v>
      </c>
    </row>
    <row r="99" customFormat="false" ht="35.05" hidden="false" customHeight="false" outlineLevel="0" collapsed="false">
      <c r="A99" s="8" t="s">
        <v>973</v>
      </c>
      <c r="B99" s="9" t="s">
        <v>974</v>
      </c>
      <c r="C99" s="9" t="n">
        <v>39</v>
      </c>
      <c r="D99" s="9" t="s">
        <v>966</v>
      </c>
      <c r="E99" s="9" t="n">
        <v>1</v>
      </c>
    </row>
    <row r="100" customFormat="false" ht="23.85" hidden="false" customHeight="false" outlineLevel="0" collapsed="false">
      <c r="A100" s="6" t="s">
        <v>975</v>
      </c>
      <c r="B100" s="7" t="s">
        <v>976</v>
      </c>
      <c r="C100" s="7" t="n">
        <v>39</v>
      </c>
      <c r="D100" s="7" t="s">
        <v>966</v>
      </c>
      <c r="E100" s="7" t="n">
        <v>1</v>
      </c>
    </row>
    <row r="101" customFormat="false" ht="23.85" hidden="false" customHeight="false" outlineLevel="0" collapsed="false">
      <c r="A101" s="8" t="s">
        <v>977</v>
      </c>
      <c r="B101" s="9" t="s">
        <v>978</v>
      </c>
      <c r="C101" s="9" t="n">
        <v>39</v>
      </c>
      <c r="D101" s="9" t="s">
        <v>979</v>
      </c>
      <c r="E101" s="9" t="n">
        <v>1</v>
      </c>
    </row>
    <row r="102" customFormat="false" ht="35.05" hidden="false" customHeight="false" outlineLevel="0" collapsed="false">
      <c r="A102" s="6" t="s">
        <v>980</v>
      </c>
      <c r="B102" s="7" t="s">
        <v>981</v>
      </c>
      <c r="C102" s="7" t="n">
        <v>39</v>
      </c>
      <c r="D102" s="7" t="s">
        <v>979</v>
      </c>
      <c r="E102" s="7" t="n">
        <v>1</v>
      </c>
    </row>
    <row r="103" customFormat="false" ht="23.85" hidden="false" customHeight="false" outlineLevel="0" collapsed="false">
      <c r="A103" s="8" t="s">
        <v>982</v>
      </c>
      <c r="B103" s="9" t="s">
        <v>983</v>
      </c>
      <c r="C103" s="9" t="n">
        <v>39</v>
      </c>
      <c r="D103" s="9" t="s">
        <v>984</v>
      </c>
      <c r="E103" s="9" t="n">
        <v>1</v>
      </c>
    </row>
    <row r="104" customFormat="false" ht="23.85" hidden="false" customHeight="false" outlineLevel="0" collapsed="false">
      <c r="A104" s="6" t="s">
        <v>985</v>
      </c>
      <c r="B104" s="7" t="s">
        <v>986</v>
      </c>
      <c r="C104" s="7" t="n">
        <v>39</v>
      </c>
      <c r="D104" s="7" t="s">
        <v>987</v>
      </c>
      <c r="E104" s="7" t="n">
        <v>1</v>
      </c>
    </row>
    <row r="105" customFormat="false" ht="35.05" hidden="false" customHeight="false" outlineLevel="0" collapsed="false">
      <c r="A105" s="8" t="s">
        <v>988</v>
      </c>
      <c r="B105" s="9" t="s">
        <v>989</v>
      </c>
      <c r="C105" s="9" t="n">
        <v>39</v>
      </c>
      <c r="D105" s="9" t="s">
        <v>966</v>
      </c>
      <c r="E105" s="9" t="n">
        <v>2</v>
      </c>
    </row>
    <row r="106" customFormat="false" ht="35.05" hidden="false" customHeight="false" outlineLevel="0" collapsed="false">
      <c r="A106" s="6" t="s">
        <v>990</v>
      </c>
      <c r="B106" s="7" t="s">
        <v>991</v>
      </c>
      <c r="C106" s="7" t="n">
        <v>39</v>
      </c>
      <c r="D106" s="7" t="s">
        <v>953</v>
      </c>
      <c r="E106" s="7" t="n">
        <v>2</v>
      </c>
    </row>
    <row r="107" customFormat="false" ht="35.05" hidden="false" customHeight="false" outlineLevel="0" collapsed="false">
      <c r="A107" s="8" t="s">
        <v>992</v>
      </c>
      <c r="B107" s="9" t="s">
        <v>993</v>
      </c>
      <c r="C107" s="9" t="n">
        <v>40</v>
      </c>
      <c r="D107" s="9" t="s">
        <v>994</v>
      </c>
      <c r="E107" s="9" t="n">
        <v>1</v>
      </c>
    </row>
    <row r="108" customFormat="false" ht="23.85" hidden="false" customHeight="false" outlineLevel="0" collapsed="false">
      <c r="A108" s="6" t="s">
        <v>995</v>
      </c>
      <c r="B108" s="7" t="s">
        <v>996</v>
      </c>
      <c r="C108" s="7" t="n">
        <v>40</v>
      </c>
      <c r="D108" s="7" t="s">
        <v>994</v>
      </c>
      <c r="E108" s="7" t="n">
        <v>1</v>
      </c>
    </row>
    <row r="109" customFormat="false" ht="46.25" hidden="false" customHeight="false" outlineLevel="0" collapsed="false">
      <c r="A109" s="8" t="s">
        <v>997</v>
      </c>
      <c r="B109" s="9" t="s">
        <v>998</v>
      </c>
      <c r="C109" s="9" t="n">
        <v>40</v>
      </c>
      <c r="D109" s="9" t="s">
        <v>994</v>
      </c>
      <c r="E109" s="9" t="n">
        <v>1</v>
      </c>
    </row>
    <row r="110" customFormat="false" ht="23.85" hidden="false" customHeight="false" outlineLevel="0" collapsed="false">
      <c r="A110" s="6" t="s">
        <v>999</v>
      </c>
      <c r="B110" s="7" t="s">
        <v>1000</v>
      </c>
      <c r="C110" s="7" t="n">
        <v>40</v>
      </c>
      <c r="D110" s="7" t="s">
        <v>994</v>
      </c>
      <c r="E110" s="7" t="n">
        <v>1</v>
      </c>
    </row>
    <row r="111" customFormat="false" ht="15" hidden="false" customHeight="false" outlineLevel="0" collapsed="false">
      <c r="A111" s="8" t="s">
        <v>1001</v>
      </c>
      <c r="B111" s="9" t="s">
        <v>1002</v>
      </c>
      <c r="C111" s="9" t="n">
        <v>40</v>
      </c>
      <c r="D111" s="9" t="s">
        <v>1003</v>
      </c>
      <c r="E111" s="9" t="n">
        <v>1</v>
      </c>
    </row>
    <row r="112" customFormat="false" ht="46.25" hidden="false" customHeight="false" outlineLevel="0" collapsed="false">
      <c r="A112" s="6" t="s">
        <v>1004</v>
      </c>
      <c r="B112" s="7" t="s">
        <v>1005</v>
      </c>
      <c r="C112" s="7" t="n">
        <v>40</v>
      </c>
      <c r="D112" s="7" t="s">
        <v>1003</v>
      </c>
      <c r="E112" s="7" t="n">
        <v>1</v>
      </c>
    </row>
    <row r="113" customFormat="false" ht="35.05" hidden="false" customHeight="false" outlineLevel="0" collapsed="false">
      <c r="A113" s="8" t="s">
        <v>1006</v>
      </c>
      <c r="B113" s="9" t="s">
        <v>1007</v>
      </c>
      <c r="C113" s="9" t="n">
        <v>40</v>
      </c>
      <c r="D113" s="9" t="s">
        <v>1003</v>
      </c>
      <c r="E113" s="9" t="n">
        <v>1</v>
      </c>
    </row>
    <row r="114" customFormat="false" ht="35.05" hidden="false" customHeight="false" outlineLevel="0" collapsed="false">
      <c r="A114" s="6" t="s">
        <v>1008</v>
      </c>
      <c r="B114" s="7" t="s">
        <v>1009</v>
      </c>
      <c r="C114" s="7" t="n">
        <v>40</v>
      </c>
      <c r="D114" s="7" t="s">
        <v>1010</v>
      </c>
      <c r="E114" s="7" t="n">
        <v>1</v>
      </c>
    </row>
    <row r="115" customFormat="false" ht="35.05" hidden="false" customHeight="false" outlineLevel="0" collapsed="false">
      <c r="A115" s="8" t="s">
        <v>1011</v>
      </c>
      <c r="B115" s="9" t="s">
        <v>1012</v>
      </c>
      <c r="C115" s="9" t="n">
        <v>40</v>
      </c>
      <c r="D115" s="9" t="s">
        <v>994</v>
      </c>
      <c r="E115" s="9" t="n">
        <v>2</v>
      </c>
    </row>
    <row r="116" customFormat="false" ht="23.85" hidden="false" customHeight="false" outlineLevel="0" collapsed="false">
      <c r="A116" s="6" t="s">
        <v>1013</v>
      </c>
      <c r="B116" s="7" t="s">
        <v>1014</v>
      </c>
      <c r="C116" s="7" t="n">
        <v>40</v>
      </c>
      <c r="D116" s="7" t="s">
        <v>994</v>
      </c>
      <c r="E116" s="7" t="n">
        <v>2</v>
      </c>
    </row>
    <row r="117" customFormat="false" ht="35.05" hidden="false" customHeight="false" outlineLevel="0" collapsed="false">
      <c r="A117" s="8" t="s">
        <v>1015</v>
      </c>
      <c r="B117" s="9" t="s">
        <v>1016</v>
      </c>
      <c r="C117" s="9" t="n">
        <v>41</v>
      </c>
      <c r="D117" s="9" t="s">
        <v>1017</v>
      </c>
      <c r="E117" s="9" t="n">
        <v>1</v>
      </c>
    </row>
    <row r="118" customFormat="false" ht="23.85" hidden="false" customHeight="false" outlineLevel="0" collapsed="false">
      <c r="A118" s="6" t="s">
        <v>1018</v>
      </c>
      <c r="B118" s="7" t="s">
        <v>1019</v>
      </c>
      <c r="C118" s="7" t="n">
        <v>41</v>
      </c>
      <c r="D118" s="7" t="s">
        <v>1017</v>
      </c>
      <c r="E118" s="7" t="n">
        <v>1</v>
      </c>
    </row>
    <row r="119" customFormat="false" ht="23.85" hidden="false" customHeight="false" outlineLevel="0" collapsed="false">
      <c r="A119" s="8" t="s">
        <v>1020</v>
      </c>
      <c r="B119" s="9" t="s">
        <v>1021</v>
      </c>
      <c r="C119" s="9" t="n">
        <v>41</v>
      </c>
      <c r="D119" s="9" t="s">
        <v>1017</v>
      </c>
      <c r="E119" s="9" t="n">
        <v>1</v>
      </c>
    </row>
    <row r="120" customFormat="false" ht="35.05" hidden="false" customHeight="false" outlineLevel="0" collapsed="false">
      <c r="A120" s="6" t="s">
        <v>1022</v>
      </c>
      <c r="B120" s="7" t="s">
        <v>1023</v>
      </c>
      <c r="C120" s="7" t="n">
        <v>41</v>
      </c>
      <c r="D120" s="7" t="s">
        <v>1017</v>
      </c>
      <c r="E120" s="7" t="n">
        <v>1</v>
      </c>
    </row>
    <row r="121" customFormat="false" ht="23.85" hidden="false" customHeight="false" outlineLevel="0" collapsed="false">
      <c r="A121" s="8" t="s">
        <v>1024</v>
      </c>
      <c r="B121" s="9" t="s">
        <v>1025</v>
      </c>
      <c r="C121" s="9" t="n">
        <v>41</v>
      </c>
      <c r="D121" s="9" t="s">
        <v>1017</v>
      </c>
      <c r="E121" s="9" t="n">
        <v>1</v>
      </c>
    </row>
    <row r="122" customFormat="false" ht="23.85" hidden="false" customHeight="false" outlineLevel="0" collapsed="false">
      <c r="A122" s="6" t="s">
        <v>1026</v>
      </c>
      <c r="B122" s="7" t="s">
        <v>1027</v>
      </c>
      <c r="C122" s="7" t="n">
        <v>41</v>
      </c>
      <c r="D122" s="7" t="s">
        <v>1028</v>
      </c>
      <c r="E122" s="7" t="n">
        <v>1</v>
      </c>
    </row>
    <row r="123" customFormat="false" ht="23.85" hidden="false" customHeight="false" outlineLevel="0" collapsed="false">
      <c r="A123" s="8" t="s">
        <v>1029</v>
      </c>
      <c r="B123" s="9" t="s">
        <v>1030</v>
      </c>
      <c r="C123" s="9" t="n">
        <v>41</v>
      </c>
      <c r="D123" s="9" t="s">
        <v>1028</v>
      </c>
      <c r="E123" s="9" t="n">
        <v>1</v>
      </c>
    </row>
    <row r="124" customFormat="false" ht="23.85" hidden="false" customHeight="false" outlineLevel="0" collapsed="false">
      <c r="A124" s="6" t="s">
        <v>1031</v>
      </c>
      <c r="B124" s="7" t="s">
        <v>1032</v>
      </c>
      <c r="C124" s="7" t="n">
        <v>41</v>
      </c>
      <c r="D124" s="7" t="s">
        <v>1028</v>
      </c>
      <c r="E124" s="7" t="n">
        <v>1</v>
      </c>
    </row>
    <row r="125" customFormat="false" ht="23.85" hidden="false" customHeight="false" outlineLevel="0" collapsed="false">
      <c r="A125" s="8" t="s">
        <v>1033</v>
      </c>
      <c r="B125" s="9" t="s">
        <v>1034</v>
      </c>
      <c r="C125" s="9" t="n">
        <v>41</v>
      </c>
      <c r="D125" s="9" t="s">
        <v>1010</v>
      </c>
      <c r="E125" s="9" t="n">
        <v>2</v>
      </c>
    </row>
    <row r="126" customFormat="false" ht="23.85" hidden="false" customHeight="false" outlineLevel="0" collapsed="false">
      <c r="A126" s="6" t="s">
        <v>1035</v>
      </c>
      <c r="B126" s="7" t="s">
        <v>1036</v>
      </c>
      <c r="C126" s="7" t="n">
        <v>41</v>
      </c>
      <c r="D126" s="7" t="s">
        <v>1010</v>
      </c>
      <c r="E126" s="7" t="n">
        <v>2</v>
      </c>
    </row>
    <row r="127" customFormat="false" ht="23.85" hidden="false" customHeight="false" outlineLevel="0" collapsed="false">
      <c r="A127" s="8" t="s">
        <v>1037</v>
      </c>
      <c r="B127" s="9" t="s">
        <v>1038</v>
      </c>
      <c r="C127" s="9" t="n">
        <v>41</v>
      </c>
      <c r="D127" s="9" t="s">
        <v>1017</v>
      </c>
      <c r="E127" s="9" t="n">
        <v>2</v>
      </c>
    </row>
    <row r="128" customFormat="false" ht="23.85" hidden="false" customHeight="false" outlineLevel="0" collapsed="false">
      <c r="A128" s="6" t="s">
        <v>1039</v>
      </c>
      <c r="B128" s="7" t="s">
        <v>1040</v>
      </c>
      <c r="C128" s="7" t="n">
        <v>42</v>
      </c>
      <c r="D128" s="7" t="s">
        <v>1028</v>
      </c>
      <c r="E128" s="7" t="n">
        <v>1</v>
      </c>
    </row>
    <row r="129" customFormat="false" ht="23.85" hidden="false" customHeight="false" outlineLevel="0" collapsed="false">
      <c r="A129" s="8" t="s">
        <v>1041</v>
      </c>
      <c r="B129" s="9" t="s">
        <v>1042</v>
      </c>
      <c r="C129" s="9" t="n">
        <v>42</v>
      </c>
      <c r="D129" s="9" t="s">
        <v>1028</v>
      </c>
      <c r="E129" s="9" t="n">
        <v>1</v>
      </c>
    </row>
    <row r="130" customFormat="false" ht="15" hidden="false" customHeight="false" outlineLevel="0" collapsed="false">
      <c r="A130" s="6" t="s">
        <v>1043</v>
      </c>
      <c r="B130" s="7" t="s">
        <v>1044</v>
      </c>
      <c r="C130" s="7" t="n">
        <v>42</v>
      </c>
      <c r="D130" s="7" t="s">
        <v>1028</v>
      </c>
      <c r="E130" s="7" t="n">
        <v>1</v>
      </c>
    </row>
    <row r="131" customFormat="false" ht="15" hidden="false" customHeight="false" outlineLevel="0" collapsed="false">
      <c r="A131" s="8" t="s">
        <v>1045</v>
      </c>
      <c r="B131" s="9" t="s">
        <v>1046</v>
      </c>
      <c r="C131" s="9" t="n">
        <v>42</v>
      </c>
      <c r="D131" s="9" t="s">
        <v>1028</v>
      </c>
      <c r="E131" s="9" t="n">
        <v>1</v>
      </c>
    </row>
    <row r="132" customFormat="false" ht="23.85" hidden="false" customHeight="false" outlineLevel="0" collapsed="false">
      <c r="A132" s="6" t="s">
        <v>1047</v>
      </c>
      <c r="B132" s="7" t="s">
        <v>1048</v>
      </c>
      <c r="C132" s="7" t="n">
        <v>42</v>
      </c>
      <c r="D132" s="7" t="s">
        <v>1049</v>
      </c>
      <c r="E132" s="7" t="n">
        <v>1</v>
      </c>
    </row>
    <row r="133" customFormat="false" ht="23.85" hidden="false" customHeight="false" outlineLevel="0" collapsed="false">
      <c r="A133" s="8" t="s">
        <v>1050</v>
      </c>
      <c r="B133" s="9" t="s">
        <v>1051</v>
      </c>
      <c r="C133" s="9" t="n">
        <v>42</v>
      </c>
      <c r="D133" s="9" t="s">
        <v>1052</v>
      </c>
      <c r="E133" s="9" t="n">
        <v>1</v>
      </c>
    </row>
    <row r="134" customFormat="false" ht="23.85" hidden="false" customHeight="false" outlineLevel="0" collapsed="false">
      <c r="A134" s="6" t="s">
        <v>1053</v>
      </c>
      <c r="B134" s="7" t="s">
        <v>1054</v>
      </c>
      <c r="C134" s="7" t="n">
        <v>42</v>
      </c>
      <c r="D134" s="7" t="s">
        <v>1052</v>
      </c>
      <c r="E134" s="7" t="n">
        <v>1</v>
      </c>
    </row>
    <row r="135" customFormat="false" ht="23.85" hidden="false" customHeight="false" outlineLevel="0" collapsed="false">
      <c r="A135" s="8" t="s">
        <v>1055</v>
      </c>
      <c r="B135" s="9" t="s">
        <v>1056</v>
      </c>
      <c r="C135" s="9" t="n">
        <v>42</v>
      </c>
      <c r="D135" s="9" t="s">
        <v>1057</v>
      </c>
      <c r="E135" s="9" t="n">
        <v>1</v>
      </c>
    </row>
    <row r="136" customFormat="false" ht="23.85" hidden="false" customHeight="false" outlineLevel="0" collapsed="false">
      <c r="A136" s="6" t="s">
        <v>1058</v>
      </c>
      <c r="B136" s="7" t="s">
        <v>1059</v>
      </c>
      <c r="C136" s="7" t="n">
        <v>42</v>
      </c>
      <c r="D136" s="7" t="s">
        <v>1057</v>
      </c>
      <c r="E136" s="7" t="n">
        <v>1</v>
      </c>
    </row>
    <row r="137" customFormat="false" ht="23.85" hidden="false" customHeight="false" outlineLevel="0" collapsed="false">
      <c r="A137" s="8" t="s">
        <v>1060</v>
      </c>
      <c r="B137" s="9" t="s">
        <v>1061</v>
      </c>
      <c r="C137" s="9" t="n">
        <v>42</v>
      </c>
      <c r="D137" s="9" t="s">
        <v>1057</v>
      </c>
      <c r="E137" s="9" t="n">
        <v>1</v>
      </c>
    </row>
    <row r="138" customFormat="false" ht="35.05" hidden="false" customHeight="false" outlineLevel="0" collapsed="false">
      <c r="A138" s="6" t="s">
        <v>1062</v>
      </c>
      <c r="B138" s="7" t="s">
        <v>1063</v>
      </c>
      <c r="C138" s="7" t="n">
        <v>42</v>
      </c>
      <c r="D138" s="7" t="s">
        <v>1010</v>
      </c>
      <c r="E138" s="7" t="n">
        <v>2</v>
      </c>
    </row>
    <row r="139" customFormat="false" ht="35.05" hidden="false" customHeight="false" outlineLevel="0" collapsed="false">
      <c r="A139" s="8" t="s">
        <v>1064</v>
      </c>
      <c r="B139" s="9" t="s">
        <v>1065</v>
      </c>
      <c r="C139" s="9" t="n">
        <v>42</v>
      </c>
      <c r="D139" s="9" t="s">
        <v>1052</v>
      </c>
      <c r="E139" s="9" t="n">
        <v>2</v>
      </c>
    </row>
    <row r="140" customFormat="false" ht="23.85" hidden="false" customHeight="false" outlineLevel="0" collapsed="false">
      <c r="A140" s="6" t="s">
        <v>1066</v>
      </c>
      <c r="B140" s="7" t="s">
        <v>1067</v>
      </c>
      <c r="C140" s="7" t="n">
        <v>43</v>
      </c>
      <c r="D140" s="7" t="s">
        <v>944</v>
      </c>
      <c r="E140" s="7" t="n">
        <v>1</v>
      </c>
    </row>
    <row r="141" customFormat="false" ht="23.85" hidden="false" customHeight="false" outlineLevel="0" collapsed="false">
      <c r="A141" s="8" t="s">
        <v>1068</v>
      </c>
      <c r="B141" s="9" t="s">
        <v>1069</v>
      </c>
      <c r="C141" s="9" t="n">
        <v>43</v>
      </c>
      <c r="D141" s="9" t="s">
        <v>953</v>
      </c>
      <c r="E141" s="9" t="n">
        <v>1</v>
      </c>
    </row>
    <row r="142" customFormat="false" ht="23.85" hidden="false" customHeight="false" outlineLevel="0" collapsed="false">
      <c r="A142" s="6" t="s">
        <v>1070</v>
      </c>
      <c r="B142" s="7" t="s">
        <v>1071</v>
      </c>
      <c r="C142" s="7" t="n">
        <v>43</v>
      </c>
      <c r="D142" s="7" t="s">
        <v>1072</v>
      </c>
      <c r="E142" s="7" t="n">
        <v>1</v>
      </c>
    </row>
    <row r="143" customFormat="false" ht="23.85" hidden="false" customHeight="false" outlineLevel="0" collapsed="false">
      <c r="A143" s="8" t="s">
        <v>1073</v>
      </c>
      <c r="B143" s="9" t="s">
        <v>1074</v>
      </c>
      <c r="C143" s="9" t="n">
        <v>43</v>
      </c>
      <c r="D143" s="9" t="s">
        <v>1057</v>
      </c>
      <c r="E143" s="9" t="n">
        <v>1</v>
      </c>
    </row>
    <row r="144" customFormat="false" ht="35.05" hidden="false" customHeight="false" outlineLevel="0" collapsed="false">
      <c r="A144" s="6" t="s">
        <v>1075</v>
      </c>
      <c r="B144" s="7" t="s">
        <v>1076</v>
      </c>
      <c r="C144" s="7" t="n">
        <v>43</v>
      </c>
      <c r="D144" s="7" t="s">
        <v>1057</v>
      </c>
      <c r="E144" s="7" t="n">
        <v>1</v>
      </c>
    </row>
    <row r="145" customFormat="false" ht="23.85" hidden="false" customHeight="false" outlineLevel="0" collapsed="false">
      <c r="A145" s="8" t="s">
        <v>1077</v>
      </c>
      <c r="B145" s="9" t="s">
        <v>1078</v>
      </c>
      <c r="C145" s="9" t="n">
        <v>43</v>
      </c>
      <c r="D145" s="9" t="s">
        <v>1057</v>
      </c>
      <c r="E145" s="9" t="n">
        <v>1</v>
      </c>
    </row>
    <row r="146" customFormat="false" ht="35.05" hidden="false" customHeight="false" outlineLevel="0" collapsed="false">
      <c r="A146" s="6" t="s">
        <v>1079</v>
      </c>
      <c r="B146" s="7" t="s">
        <v>1080</v>
      </c>
      <c r="C146" s="7" t="n">
        <v>43</v>
      </c>
      <c r="D146" s="7" t="s">
        <v>994</v>
      </c>
      <c r="E146" s="7" t="n">
        <v>2</v>
      </c>
    </row>
    <row r="147" customFormat="false" ht="23.85" hidden="false" customHeight="false" outlineLevel="0" collapsed="false">
      <c r="A147" s="8" t="s">
        <v>1081</v>
      </c>
      <c r="B147" s="9" t="s">
        <v>1082</v>
      </c>
      <c r="C147" s="9" t="n">
        <v>43</v>
      </c>
      <c r="D147" s="9" t="s">
        <v>1072</v>
      </c>
      <c r="E147" s="9" t="n">
        <v>2</v>
      </c>
    </row>
    <row r="148" customFormat="false" ht="35.05" hidden="false" customHeight="false" outlineLevel="0" collapsed="false">
      <c r="A148" s="6" t="s">
        <v>1083</v>
      </c>
      <c r="B148" s="7" t="s">
        <v>1084</v>
      </c>
      <c r="C148" s="7" t="n">
        <v>43</v>
      </c>
      <c r="D148" s="7" t="s">
        <v>1072</v>
      </c>
      <c r="E148" s="7" t="n">
        <v>2</v>
      </c>
    </row>
  </sheetData>
  <autoFilter ref="A1:E14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8"/>
    <col collapsed="false" customWidth="true" hidden="false" outlineLevel="0" max="4" min="4" style="0" width="30"/>
    <col collapsed="false" customWidth="true" hidden="false" outlineLevel="0" max="5" min="5" style="0" width="8"/>
  </cols>
  <sheetData>
    <row r="1" customFormat="false" ht="21.75" hidden="false" customHeight="true" outlineLevel="0" collapsed="false">
      <c r="A1" s="5" t="s">
        <v>23</v>
      </c>
      <c r="B1" s="5" t="s">
        <v>24</v>
      </c>
      <c r="C1" s="5" t="s">
        <v>28</v>
      </c>
      <c r="D1" s="5" t="s">
        <v>27</v>
      </c>
      <c r="E1" s="5" t="s">
        <v>30</v>
      </c>
    </row>
    <row r="2" customFormat="false" ht="23.85" hidden="false" customHeight="false" outlineLevel="0" collapsed="false">
      <c r="A2" s="6" t="s">
        <v>1085</v>
      </c>
      <c r="B2" s="7" t="s">
        <v>1086</v>
      </c>
      <c r="C2" s="7" t="n">
        <v>45</v>
      </c>
      <c r="D2" s="7" t="s">
        <v>1088</v>
      </c>
      <c r="E2" s="7" t="n">
        <v>1</v>
      </c>
    </row>
    <row r="3" customFormat="false" ht="23.85" hidden="false" customHeight="false" outlineLevel="0" collapsed="false">
      <c r="A3" s="8" t="s">
        <v>1089</v>
      </c>
      <c r="B3" s="9" t="s">
        <v>1090</v>
      </c>
      <c r="C3" s="9" t="n">
        <v>45</v>
      </c>
      <c r="D3" s="9" t="s">
        <v>1091</v>
      </c>
      <c r="E3" s="9" t="n">
        <v>1</v>
      </c>
    </row>
    <row r="4" customFormat="false" ht="23.85" hidden="false" customHeight="false" outlineLevel="0" collapsed="false">
      <c r="A4" s="6" t="s">
        <v>1092</v>
      </c>
      <c r="B4" s="7" t="s">
        <v>1093</v>
      </c>
      <c r="C4" s="7" t="n">
        <v>45</v>
      </c>
      <c r="D4" s="7" t="s">
        <v>1091</v>
      </c>
      <c r="E4" s="7" t="n">
        <v>1</v>
      </c>
    </row>
    <row r="5" customFormat="false" ht="23.85" hidden="false" customHeight="false" outlineLevel="0" collapsed="false">
      <c r="A5" s="8" t="s">
        <v>1094</v>
      </c>
      <c r="B5" s="9" t="s">
        <v>1095</v>
      </c>
      <c r="C5" s="9" t="n">
        <v>45</v>
      </c>
      <c r="D5" s="9" t="s">
        <v>1091</v>
      </c>
      <c r="E5" s="9" t="n">
        <v>1</v>
      </c>
    </row>
    <row r="6" customFormat="false" ht="23.85" hidden="false" customHeight="false" outlineLevel="0" collapsed="false">
      <c r="A6" s="6" t="s">
        <v>1096</v>
      </c>
      <c r="B6" s="7" t="s">
        <v>1097</v>
      </c>
      <c r="C6" s="7" t="n">
        <v>45</v>
      </c>
      <c r="D6" s="7" t="s">
        <v>1091</v>
      </c>
      <c r="E6" s="7" t="n">
        <v>1</v>
      </c>
    </row>
    <row r="7" customFormat="false" ht="23.85" hidden="false" customHeight="false" outlineLevel="0" collapsed="false">
      <c r="A7" s="8" t="s">
        <v>1098</v>
      </c>
      <c r="B7" s="9" t="s">
        <v>1099</v>
      </c>
      <c r="C7" s="9" t="n">
        <v>45</v>
      </c>
      <c r="D7" s="9" t="s">
        <v>1091</v>
      </c>
      <c r="E7" s="9" t="n">
        <v>1</v>
      </c>
    </row>
    <row r="8" customFormat="false" ht="23.85" hidden="false" customHeight="false" outlineLevel="0" collapsed="false">
      <c r="A8" s="6" t="s">
        <v>1100</v>
      </c>
      <c r="B8" s="7" t="s">
        <v>1101</v>
      </c>
      <c r="C8" s="7" t="n">
        <v>45</v>
      </c>
      <c r="D8" s="7" t="s">
        <v>1091</v>
      </c>
      <c r="E8" s="7" t="n">
        <v>1</v>
      </c>
    </row>
    <row r="9" customFormat="false" ht="23.85" hidden="false" customHeight="false" outlineLevel="0" collapsed="false">
      <c r="A9" s="8" t="s">
        <v>1102</v>
      </c>
      <c r="B9" s="9" t="s">
        <v>1103</v>
      </c>
      <c r="C9" s="9" t="n">
        <v>45</v>
      </c>
      <c r="D9" s="9" t="s">
        <v>1091</v>
      </c>
      <c r="E9" s="9" t="n">
        <v>1</v>
      </c>
    </row>
    <row r="10" customFormat="false" ht="23.85" hidden="false" customHeight="false" outlineLevel="0" collapsed="false">
      <c r="A10" s="6" t="s">
        <v>1104</v>
      </c>
      <c r="B10" s="7" t="s">
        <v>1105</v>
      </c>
      <c r="C10" s="7" t="n">
        <v>45</v>
      </c>
      <c r="D10" s="7" t="s">
        <v>1088</v>
      </c>
      <c r="E10" s="7" t="n">
        <v>2</v>
      </c>
    </row>
    <row r="11" customFormat="false" ht="23.85" hidden="false" customHeight="false" outlineLevel="0" collapsed="false">
      <c r="A11" s="8" t="s">
        <v>1106</v>
      </c>
      <c r="B11" s="9" t="s">
        <v>1107</v>
      </c>
      <c r="C11" s="9" t="n">
        <v>45</v>
      </c>
      <c r="D11" s="9" t="s">
        <v>1091</v>
      </c>
      <c r="E11" s="9" t="n">
        <v>2</v>
      </c>
    </row>
    <row r="12" customFormat="false" ht="23.85" hidden="false" customHeight="false" outlineLevel="0" collapsed="false">
      <c r="A12" s="6" t="s">
        <v>1108</v>
      </c>
      <c r="B12" s="7" t="s">
        <v>1109</v>
      </c>
      <c r="C12" s="7" t="n">
        <v>45</v>
      </c>
      <c r="D12" s="7" t="s">
        <v>1088</v>
      </c>
      <c r="E12" s="7" t="n">
        <v>2</v>
      </c>
    </row>
    <row r="13" customFormat="false" ht="23.85" hidden="false" customHeight="false" outlineLevel="0" collapsed="false">
      <c r="A13" s="8" t="s">
        <v>1110</v>
      </c>
      <c r="B13" s="9" t="s">
        <v>1111</v>
      </c>
      <c r="C13" s="9" t="n">
        <v>46</v>
      </c>
      <c r="D13" s="9" t="s">
        <v>1091</v>
      </c>
      <c r="E13" s="9" t="n">
        <v>1</v>
      </c>
    </row>
    <row r="14" customFormat="false" ht="15" hidden="false" customHeight="false" outlineLevel="0" collapsed="false">
      <c r="A14" s="6" t="s">
        <v>1112</v>
      </c>
      <c r="B14" s="7" t="s">
        <v>1113</v>
      </c>
      <c r="C14" s="7" t="n">
        <v>46</v>
      </c>
      <c r="D14" s="7" t="s">
        <v>1091</v>
      </c>
      <c r="E14" s="7" t="n">
        <v>1</v>
      </c>
    </row>
    <row r="15" customFormat="false" ht="23.85" hidden="false" customHeight="false" outlineLevel="0" collapsed="false">
      <c r="A15" s="8" t="s">
        <v>1114</v>
      </c>
      <c r="B15" s="9" t="s">
        <v>1115</v>
      </c>
      <c r="C15" s="9" t="n">
        <v>46</v>
      </c>
      <c r="D15" s="9" t="s">
        <v>1091</v>
      </c>
      <c r="E15" s="9" t="n">
        <v>1</v>
      </c>
    </row>
    <row r="16" customFormat="false" ht="23.85" hidden="false" customHeight="false" outlineLevel="0" collapsed="false">
      <c r="A16" s="6" t="s">
        <v>1116</v>
      </c>
      <c r="B16" s="7" t="s">
        <v>1117</v>
      </c>
      <c r="C16" s="7" t="n">
        <v>46</v>
      </c>
      <c r="D16" s="7" t="s">
        <v>1091</v>
      </c>
      <c r="E16" s="7" t="n">
        <v>1</v>
      </c>
    </row>
    <row r="17" customFormat="false" ht="15" hidden="false" customHeight="false" outlineLevel="0" collapsed="false">
      <c r="A17" s="8" t="s">
        <v>1118</v>
      </c>
      <c r="B17" s="9" t="s">
        <v>1119</v>
      </c>
      <c r="C17" s="9" t="n">
        <v>46</v>
      </c>
      <c r="D17" s="9" t="s">
        <v>1091</v>
      </c>
      <c r="E17" s="9" t="n">
        <v>1</v>
      </c>
    </row>
    <row r="18" customFormat="false" ht="15" hidden="false" customHeight="false" outlineLevel="0" collapsed="false">
      <c r="A18" s="6" t="s">
        <v>1120</v>
      </c>
      <c r="B18" s="7" t="s">
        <v>1121</v>
      </c>
      <c r="C18" s="7" t="n">
        <v>46</v>
      </c>
      <c r="D18" s="7" t="s">
        <v>1091</v>
      </c>
      <c r="E18" s="7" t="n">
        <v>1</v>
      </c>
    </row>
    <row r="19" customFormat="false" ht="35.05" hidden="false" customHeight="false" outlineLevel="0" collapsed="false">
      <c r="A19" s="8" t="s">
        <v>1122</v>
      </c>
      <c r="B19" s="9" t="s">
        <v>1123</v>
      </c>
      <c r="C19" s="9" t="n">
        <v>46</v>
      </c>
      <c r="D19" s="9" t="s">
        <v>1091</v>
      </c>
      <c r="E19" s="9" t="n">
        <v>1</v>
      </c>
    </row>
    <row r="20" customFormat="false" ht="23.85" hidden="false" customHeight="false" outlineLevel="0" collapsed="false">
      <c r="A20" s="6" t="s">
        <v>1124</v>
      </c>
      <c r="B20" s="7" t="s">
        <v>1125</v>
      </c>
      <c r="C20" s="7" t="n">
        <v>46</v>
      </c>
      <c r="D20" s="7" t="s">
        <v>1091</v>
      </c>
      <c r="E20" s="7" t="n">
        <v>1</v>
      </c>
    </row>
    <row r="21" customFormat="false" ht="35.05" hidden="false" customHeight="false" outlineLevel="0" collapsed="false">
      <c r="A21" s="8" t="s">
        <v>1126</v>
      </c>
      <c r="B21" s="9" t="s">
        <v>1127</v>
      </c>
      <c r="C21" s="9" t="n">
        <v>46</v>
      </c>
      <c r="D21" s="9" t="s">
        <v>1091</v>
      </c>
      <c r="E21" s="9" t="n">
        <v>1</v>
      </c>
    </row>
    <row r="22" customFormat="false" ht="23.85" hidden="false" customHeight="false" outlineLevel="0" collapsed="false">
      <c r="A22" s="6" t="s">
        <v>1128</v>
      </c>
      <c r="B22" s="7" t="s">
        <v>1129</v>
      </c>
      <c r="C22" s="7" t="n">
        <v>46</v>
      </c>
      <c r="D22" s="7" t="s">
        <v>1091</v>
      </c>
      <c r="E22" s="7" t="n">
        <v>1</v>
      </c>
    </row>
    <row r="23" customFormat="false" ht="23.85" hidden="false" customHeight="false" outlineLevel="0" collapsed="false">
      <c r="A23" s="8" t="s">
        <v>1130</v>
      </c>
      <c r="B23" s="9" t="s">
        <v>1131</v>
      </c>
      <c r="C23" s="9" t="n">
        <v>46</v>
      </c>
      <c r="D23" s="9" t="s">
        <v>1091</v>
      </c>
      <c r="E23" s="9" t="n">
        <v>1</v>
      </c>
    </row>
    <row r="24" customFormat="false" ht="23.85" hidden="false" customHeight="false" outlineLevel="0" collapsed="false">
      <c r="A24" s="6" t="s">
        <v>1132</v>
      </c>
      <c r="B24" s="7" t="s">
        <v>1133</v>
      </c>
      <c r="C24" s="7" t="n">
        <v>46</v>
      </c>
      <c r="D24" s="7" t="s">
        <v>1091</v>
      </c>
      <c r="E24" s="7" t="n">
        <v>1</v>
      </c>
    </row>
    <row r="25" customFormat="false" ht="23.85" hidden="false" customHeight="false" outlineLevel="0" collapsed="false">
      <c r="A25" s="8" t="s">
        <v>1134</v>
      </c>
      <c r="B25" s="9" t="s">
        <v>1135</v>
      </c>
      <c r="C25" s="9" t="n">
        <v>46</v>
      </c>
      <c r="D25" s="9" t="s">
        <v>1091</v>
      </c>
      <c r="E25" s="9" t="n">
        <v>1</v>
      </c>
    </row>
    <row r="26" customFormat="false" ht="23.85" hidden="false" customHeight="false" outlineLevel="0" collapsed="false">
      <c r="A26" s="6" t="s">
        <v>1136</v>
      </c>
      <c r="B26" s="7" t="s">
        <v>1137</v>
      </c>
      <c r="C26" s="7" t="n">
        <v>46</v>
      </c>
      <c r="D26" s="7" t="s">
        <v>1091</v>
      </c>
      <c r="E26" s="7" t="n">
        <v>2</v>
      </c>
    </row>
    <row r="27" customFormat="false" ht="23.85" hidden="false" customHeight="false" outlineLevel="0" collapsed="false">
      <c r="A27" s="8" t="s">
        <v>1138</v>
      </c>
      <c r="B27" s="9" t="s">
        <v>1139</v>
      </c>
      <c r="C27" s="9" t="n">
        <v>46</v>
      </c>
      <c r="D27" s="9" t="s">
        <v>1091</v>
      </c>
      <c r="E27" s="9" t="n">
        <v>2</v>
      </c>
    </row>
    <row r="28" customFormat="false" ht="35.05" hidden="false" customHeight="false" outlineLevel="0" collapsed="false">
      <c r="A28" s="6" t="s">
        <v>1140</v>
      </c>
      <c r="B28" s="7" t="s">
        <v>1141</v>
      </c>
      <c r="C28" s="7" t="n">
        <v>46</v>
      </c>
      <c r="D28" s="7" t="s">
        <v>1091</v>
      </c>
      <c r="E28" s="7" t="n">
        <v>2</v>
      </c>
    </row>
    <row r="29" customFormat="false" ht="23.85" hidden="false" customHeight="false" outlineLevel="0" collapsed="false">
      <c r="A29" s="8" t="s">
        <v>1142</v>
      </c>
      <c r="B29" s="9" t="s">
        <v>1143</v>
      </c>
      <c r="C29" s="9" t="n">
        <v>46</v>
      </c>
      <c r="D29" s="9" t="s">
        <v>1091</v>
      </c>
      <c r="E29" s="9" t="n">
        <v>2</v>
      </c>
    </row>
    <row r="30" customFormat="false" ht="15" hidden="false" customHeight="false" outlineLevel="0" collapsed="false">
      <c r="A30" s="6" t="s">
        <v>1144</v>
      </c>
      <c r="B30" s="7" t="s">
        <v>1145</v>
      </c>
      <c r="C30" s="7" t="n">
        <v>47</v>
      </c>
      <c r="D30" s="7" t="s">
        <v>1091</v>
      </c>
      <c r="E30" s="7" t="n">
        <v>1</v>
      </c>
    </row>
    <row r="31" customFormat="false" ht="15" hidden="false" customHeight="false" outlineLevel="0" collapsed="false">
      <c r="A31" s="8" t="s">
        <v>1146</v>
      </c>
      <c r="B31" s="9" t="s">
        <v>1147</v>
      </c>
      <c r="C31" s="9" t="n">
        <v>47</v>
      </c>
      <c r="D31" s="9" t="s">
        <v>1148</v>
      </c>
      <c r="E31" s="9" t="n">
        <v>1</v>
      </c>
    </row>
    <row r="32" customFormat="false" ht="23.85" hidden="false" customHeight="false" outlineLevel="0" collapsed="false">
      <c r="A32" s="6" t="s">
        <v>1149</v>
      </c>
      <c r="B32" s="7" t="s">
        <v>1150</v>
      </c>
      <c r="C32" s="7" t="n">
        <v>47</v>
      </c>
      <c r="D32" s="7" t="s">
        <v>1148</v>
      </c>
      <c r="E32" s="7" t="n">
        <v>1</v>
      </c>
    </row>
    <row r="33" customFormat="false" ht="23.85" hidden="false" customHeight="false" outlineLevel="0" collapsed="false">
      <c r="A33" s="8" t="s">
        <v>1151</v>
      </c>
      <c r="B33" s="9" t="s">
        <v>1152</v>
      </c>
      <c r="C33" s="9" t="n">
        <v>47</v>
      </c>
      <c r="D33" s="9" t="s">
        <v>1148</v>
      </c>
      <c r="E33" s="9" t="n">
        <v>1</v>
      </c>
    </row>
    <row r="34" customFormat="false" ht="15" hidden="false" customHeight="false" outlineLevel="0" collapsed="false">
      <c r="A34" s="6" t="s">
        <v>1153</v>
      </c>
      <c r="B34" s="7" t="s">
        <v>1154</v>
      </c>
      <c r="C34" s="7" t="n">
        <v>47</v>
      </c>
      <c r="D34" s="7" t="s">
        <v>1148</v>
      </c>
      <c r="E34" s="7" t="n">
        <v>1</v>
      </c>
    </row>
    <row r="35" customFormat="false" ht="23.85" hidden="false" customHeight="false" outlineLevel="0" collapsed="false">
      <c r="A35" s="8" t="s">
        <v>1155</v>
      </c>
      <c r="B35" s="9" t="s">
        <v>1156</v>
      </c>
      <c r="C35" s="9" t="n">
        <v>47</v>
      </c>
      <c r="D35" s="9" t="s">
        <v>1157</v>
      </c>
      <c r="E35" s="9" t="n">
        <v>1</v>
      </c>
    </row>
    <row r="36" customFormat="false" ht="23.85" hidden="false" customHeight="false" outlineLevel="0" collapsed="false">
      <c r="A36" s="6" t="s">
        <v>1158</v>
      </c>
      <c r="B36" s="7" t="s">
        <v>1159</v>
      </c>
      <c r="C36" s="7" t="n">
        <v>47</v>
      </c>
      <c r="D36" s="7" t="s">
        <v>1148</v>
      </c>
      <c r="E36" s="7" t="n">
        <v>2</v>
      </c>
    </row>
    <row r="37" customFormat="false" ht="23.85" hidden="false" customHeight="false" outlineLevel="0" collapsed="false">
      <c r="A37" s="8" t="s">
        <v>1160</v>
      </c>
      <c r="B37" s="9" t="s">
        <v>1161</v>
      </c>
      <c r="C37" s="9" t="n">
        <v>48</v>
      </c>
      <c r="D37" s="9" t="s">
        <v>1162</v>
      </c>
      <c r="E37" s="9" t="n">
        <v>1</v>
      </c>
    </row>
    <row r="38" customFormat="false" ht="23.85" hidden="false" customHeight="false" outlineLevel="0" collapsed="false">
      <c r="A38" s="6" t="s">
        <v>1163</v>
      </c>
      <c r="B38" s="7" t="s">
        <v>1164</v>
      </c>
      <c r="C38" s="7" t="n">
        <v>48</v>
      </c>
      <c r="D38" s="7" t="s">
        <v>1162</v>
      </c>
      <c r="E38" s="7" t="n">
        <v>1</v>
      </c>
    </row>
    <row r="39" customFormat="false" ht="23.85" hidden="false" customHeight="false" outlineLevel="0" collapsed="false">
      <c r="A39" s="8" t="s">
        <v>1165</v>
      </c>
      <c r="B39" s="9" t="s">
        <v>1166</v>
      </c>
      <c r="C39" s="9" t="n">
        <v>48</v>
      </c>
      <c r="D39" s="9" t="s">
        <v>1162</v>
      </c>
      <c r="E39" s="9" t="n">
        <v>1</v>
      </c>
    </row>
    <row r="40" customFormat="false" ht="23.85" hidden="false" customHeight="false" outlineLevel="0" collapsed="false">
      <c r="A40" s="6" t="s">
        <v>1167</v>
      </c>
      <c r="B40" s="7" t="s">
        <v>1168</v>
      </c>
      <c r="C40" s="7" t="n">
        <v>48</v>
      </c>
      <c r="D40" s="7" t="s">
        <v>1162</v>
      </c>
      <c r="E40" s="7" t="n">
        <v>1</v>
      </c>
    </row>
    <row r="41" customFormat="false" ht="23.85" hidden="false" customHeight="false" outlineLevel="0" collapsed="false">
      <c r="A41" s="8" t="s">
        <v>1169</v>
      </c>
      <c r="B41" s="9" t="s">
        <v>1170</v>
      </c>
      <c r="C41" s="9" t="n">
        <v>48</v>
      </c>
      <c r="D41" s="9" t="s">
        <v>1162</v>
      </c>
      <c r="E41" s="9" t="n">
        <v>1</v>
      </c>
    </row>
    <row r="42" customFormat="false" ht="23.85" hidden="false" customHeight="false" outlineLevel="0" collapsed="false">
      <c r="A42" s="6" t="s">
        <v>1171</v>
      </c>
      <c r="B42" s="7" t="s">
        <v>1172</v>
      </c>
      <c r="C42" s="7" t="n">
        <v>48</v>
      </c>
      <c r="D42" s="7" t="s">
        <v>1162</v>
      </c>
      <c r="E42" s="7" t="n">
        <v>1</v>
      </c>
    </row>
    <row r="43" customFormat="false" ht="23.85" hidden="false" customHeight="false" outlineLevel="0" collapsed="false">
      <c r="A43" s="8" t="s">
        <v>1173</v>
      </c>
      <c r="B43" s="9" t="s">
        <v>1174</v>
      </c>
      <c r="C43" s="9" t="n">
        <v>48</v>
      </c>
      <c r="D43" s="9" t="s">
        <v>1162</v>
      </c>
      <c r="E43" s="9" t="n">
        <v>1</v>
      </c>
    </row>
    <row r="44" customFormat="false" ht="23.85" hidden="false" customHeight="false" outlineLevel="0" collapsed="false">
      <c r="A44" s="6" t="s">
        <v>1175</v>
      </c>
      <c r="B44" s="7" t="s">
        <v>1176</v>
      </c>
      <c r="C44" s="7" t="n">
        <v>48</v>
      </c>
      <c r="D44" s="7" t="s">
        <v>1162</v>
      </c>
      <c r="E44" s="7" t="n">
        <v>2</v>
      </c>
    </row>
    <row r="45" customFormat="false" ht="35.05" hidden="false" customHeight="false" outlineLevel="0" collapsed="false">
      <c r="A45" s="8" t="s">
        <v>1177</v>
      </c>
      <c r="B45" s="9" t="s">
        <v>1178</v>
      </c>
      <c r="C45" s="9" t="n">
        <v>48</v>
      </c>
      <c r="D45" s="9" t="s">
        <v>1162</v>
      </c>
      <c r="E45" s="9" t="n">
        <v>2</v>
      </c>
    </row>
    <row r="46" customFormat="false" ht="23.85" hidden="false" customHeight="false" outlineLevel="0" collapsed="false">
      <c r="A46" s="6" t="s">
        <v>1179</v>
      </c>
      <c r="B46" s="7" t="s">
        <v>1180</v>
      </c>
      <c r="C46" s="7" t="n">
        <v>49</v>
      </c>
      <c r="D46" s="7" t="s">
        <v>1181</v>
      </c>
      <c r="E46" s="7" t="n">
        <v>1</v>
      </c>
    </row>
    <row r="47" customFormat="false" ht="15" hidden="false" customHeight="false" outlineLevel="0" collapsed="false">
      <c r="A47" s="8" t="s">
        <v>1182</v>
      </c>
      <c r="B47" s="9" t="s">
        <v>1183</v>
      </c>
      <c r="C47" s="9" t="n">
        <v>49</v>
      </c>
      <c r="D47" s="9" t="s">
        <v>1181</v>
      </c>
      <c r="E47" s="9" t="n">
        <v>1</v>
      </c>
    </row>
    <row r="48" customFormat="false" ht="23.85" hidden="false" customHeight="false" outlineLevel="0" collapsed="false">
      <c r="A48" s="6" t="s">
        <v>1184</v>
      </c>
      <c r="B48" s="7" t="s">
        <v>1185</v>
      </c>
      <c r="C48" s="7" t="n">
        <v>49</v>
      </c>
      <c r="D48" s="7" t="s">
        <v>1181</v>
      </c>
      <c r="E48" s="7" t="n">
        <v>1</v>
      </c>
    </row>
    <row r="49" customFormat="false" ht="35.05" hidden="false" customHeight="false" outlineLevel="0" collapsed="false">
      <c r="A49" s="8" t="s">
        <v>1186</v>
      </c>
      <c r="B49" s="9" t="s">
        <v>1187</v>
      </c>
      <c r="C49" s="9" t="n">
        <v>49</v>
      </c>
      <c r="D49" s="9" t="s">
        <v>1181</v>
      </c>
      <c r="E49" s="9" t="n">
        <v>1</v>
      </c>
    </row>
    <row r="50" customFormat="false" ht="15" hidden="false" customHeight="false" outlineLevel="0" collapsed="false">
      <c r="A50" s="6" t="s">
        <v>1188</v>
      </c>
      <c r="B50" s="7" t="s">
        <v>1189</v>
      </c>
      <c r="C50" s="7" t="n">
        <v>49</v>
      </c>
      <c r="D50" s="7" t="s">
        <v>1181</v>
      </c>
      <c r="E50" s="7" t="n">
        <v>1</v>
      </c>
    </row>
    <row r="51" customFormat="false" ht="23.85" hidden="false" customHeight="false" outlineLevel="0" collapsed="false">
      <c r="A51" s="8" t="s">
        <v>1190</v>
      </c>
      <c r="B51" s="9" t="s">
        <v>1191</v>
      </c>
      <c r="C51" s="9" t="n">
        <v>49</v>
      </c>
      <c r="D51" s="9" t="s">
        <v>1181</v>
      </c>
      <c r="E51" s="9" t="n">
        <v>1</v>
      </c>
    </row>
    <row r="52" customFormat="false" ht="15" hidden="false" customHeight="false" outlineLevel="0" collapsed="false">
      <c r="A52" s="6" t="s">
        <v>1192</v>
      </c>
      <c r="B52" s="7" t="s">
        <v>1193</v>
      </c>
      <c r="C52" s="7" t="n">
        <v>49</v>
      </c>
      <c r="D52" s="7" t="s">
        <v>1194</v>
      </c>
      <c r="E52" s="7" t="n">
        <v>1</v>
      </c>
    </row>
    <row r="53" customFormat="false" ht="15" hidden="false" customHeight="false" outlineLevel="0" collapsed="false">
      <c r="A53" s="8" t="s">
        <v>1195</v>
      </c>
      <c r="B53" s="9" t="s">
        <v>1196</v>
      </c>
      <c r="C53" s="9" t="n">
        <v>49</v>
      </c>
      <c r="D53" s="9" t="s">
        <v>1194</v>
      </c>
      <c r="E53" s="9" t="n">
        <v>1</v>
      </c>
    </row>
    <row r="54" customFormat="false" ht="23.85" hidden="false" customHeight="false" outlineLevel="0" collapsed="false">
      <c r="A54" s="6" t="s">
        <v>1197</v>
      </c>
      <c r="B54" s="7" t="s">
        <v>1198</v>
      </c>
      <c r="C54" s="7" t="n">
        <v>49</v>
      </c>
      <c r="D54" s="7" t="s">
        <v>1181</v>
      </c>
      <c r="E54" s="7" t="n">
        <v>2</v>
      </c>
    </row>
    <row r="55" customFormat="false" ht="35.05" hidden="false" customHeight="false" outlineLevel="0" collapsed="false">
      <c r="A55" s="8" t="s">
        <v>1199</v>
      </c>
      <c r="B55" s="9" t="s">
        <v>1200</v>
      </c>
      <c r="C55" s="9" t="n">
        <v>49</v>
      </c>
      <c r="D55" s="9" t="s">
        <v>1181</v>
      </c>
      <c r="E55" s="9" t="n">
        <v>2</v>
      </c>
    </row>
    <row r="56" customFormat="false" ht="23.85" hidden="false" customHeight="false" outlineLevel="0" collapsed="false">
      <c r="A56" s="6" t="s">
        <v>1201</v>
      </c>
      <c r="B56" s="7" t="s">
        <v>1202</v>
      </c>
      <c r="C56" s="7" t="n">
        <v>49</v>
      </c>
      <c r="D56" s="7" t="s">
        <v>1157</v>
      </c>
      <c r="E56" s="7" t="n">
        <v>2</v>
      </c>
    </row>
    <row r="57" customFormat="false" ht="35.05" hidden="false" customHeight="false" outlineLevel="0" collapsed="false">
      <c r="A57" s="8" t="s">
        <v>1203</v>
      </c>
      <c r="B57" s="9" t="s">
        <v>1204</v>
      </c>
      <c r="C57" s="9" t="n">
        <v>50</v>
      </c>
      <c r="D57" s="9" t="s">
        <v>1205</v>
      </c>
      <c r="E57" s="9" t="n">
        <v>1</v>
      </c>
    </row>
    <row r="58" customFormat="false" ht="15" hidden="false" customHeight="false" outlineLevel="0" collapsed="false">
      <c r="A58" s="6" t="s">
        <v>1206</v>
      </c>
      <c r="B58" s="7" t="s">
        <v>1207</v>
      </c>
      <c r="C58" s="7" t="n">
        <v>50</v>
      </c>
      <c r="D58" s="7" t="s">
        <v>1205</v>
      </c>
      <c r="E58" s="7" t="n">
        <v>1</v>
      </c>
    </row>
    <row r="59" customFormat="false" ht="15" hidden="false" customHeight="false" outlineLevel="0" collapsed="false">
      <c r="A59" s="8" t="s">
        <v>1208</v>
      </c>
      <c r="B59" s="9" t="s">
        <v>1209</v>
      </c>
      <c r="C59" s="9" t="n">
        <v>50</v>
      </c>
      <c r="D59" s="9" t="s">
        <v>1205</v>
      </c>
      <c r="E59" s="9" t="n">
        <v>1</v>
      </c>
    </row>
    <row r="60" customFormat="false" ht="23.85" hidden="false" customHeight="false" outlineLevel="0" collapsed="false">
      <c r="A60" s="6" t="s">
        <v>1210</v>
      </c>
      <c r="B60" s="7" t="s">
        <v>1211</v>
      </c>
      <c r="C60" s="7" t="n">
        <v>50</v>
      </c>
      <c r="D60" s="7" t="s">
        <v>1205</v>
      </c>
      <c r="E60" s="7" t="n">
        <v>1</v>
      </c>
    </row>
    <row r="61" customFormat="false" ht="15" hidden="false" customHeight="false" outlineLevel="0" collapsed="false">
      <c r="A61" s="8" t="s">
        <v>1212</v>
      </c>
      <c r="B61" s="9" t="s">
        <v>1213</v>
      </c>
      <c r="C61" s="9" t="n">
        <v>50</v>
      </c>
      <c r="D61" s="9" t="s">
        <v>1205</v>
      </c>
      <c r="E61" s="9" t="n">
        <v>1</v>
      </c>
    </row>
    <row r="62" customFormat="false" ht="23.85" hidden="false" customHeight="false" outlineLevel="0" collapsed="false">
      <c r="A62" s="6" t="s">
        <v>1214</v>
      </c>
      <c r="B62" s="7" t="s">
        <v>1215</v>
      </c>
      <c r="C62" s="7" t="n">
        <v>50</v>
      </c>
      <c r="D62" s="7" t="s">
        <v>1205</v>
      </c>
      <c r="E62" s="7" t="n">
        <v>1</v>
      </c>
    </row>
    <row r="63" customFormat="false" ht="15" hidden="false" customHeight="false" outlineLevel="0" collapsed="false">
      <c r="A63" s="8" t="s">
        <v>1216</v>
      </c>
      <c r="B63" s="9" t="s">
        <v>1217</v>
      </c>
      <c r="C63" s="9" t="n">
        <v>50</v>
      </c>
      <c r="D63" s="9" t="s">
        <v>1205</v>
      </c>
      <c r="E63" s="9" t="n">
        <v>1</v>
      </c>
    </row>
    <row r="64" customFormat="false" ht="23.85" hidden="false" customHeight="false" outlineLevel="0" collapsed="false">
      <c r="A64" s="6" t="s">
        <v>1218</v>
      </c>
      <c r="B64" s="7" t="s">
        <v>1219</v>
      </c>
      <c r="C64" s="7" t="n">
        <v>50</v>
      </c>
      <c r="D64" s="7" t="s">
        <v>1220</v>
      </c>
      <c r="E64" s="7" t="n">
        <v>1</v>
      </c>
    </row>
    <row r="65" customFormat="false" ht="23.85" hidden="false" customHeight="false" outlineLevel="0" collapsed="false">
      <c r="A65" s="8" t="s">
        <v>1221</v>
      </c>
      <c r="B65" s="9" t="s">
        <v>1222</v>
      </c>
      <c r="C65" s="9" t="n">
        <v>50</v>
      </c>
      <c r="D65" s="9" t="s">
        <v>1220</v>
      </c>
      <c r="E65" s="9" t="n">
        <v>1</v>
      </c>
    </row>
    <row r="66" customFormat="false" ht="23.85" hidden="false" customHeight="false" outlineLevel="0" collapsed="false">
      <c r="A66" s="6" t="s">
        <v>1223</v>
      </c>
      <c r="B66" s="7" t="s">
        <v>1224</v>
      </c>
      <c r="C66" s="7" t="n">
        <v>50</v>
      </c>
      <c r="D66" s="7" t="s">
        <v>1205</v>
      </c>
      <c r="E66" s="7" t="n">
        <v>2</v>
      </c>
    </row>
    <row r="67" customFormat="false" ht="15" hidden="false" customHeight="false" outlineLevel="0" collapsed="false">
      <c r="A67" s="8" t="s">
        <v>1225</v>
      </c>
      <c r="B67" s="9" t="s">
        <v>1226</v>
      </c>
      <c r="C67" s="9" t="n">
        <v>50</v>
      </c>
      <c r="D67" s="9" t="s">
        <v>1194</v>
      </c>
      <c r="E67" s="9" t="n">
        <v>2</v>
      </c>
    </row>
    <row r="68" customFormat="false" ht="23.85" hidden="false" customHeight="false" outlineLevel="0" collapsed="false">
      <c r="A68" s="6" t="s">
        <v>1227</v>
      </c>
      <c r="B68" s="7" t="s">
        <v>1228</v>
      </c>
      <c r="C68" s="7" t="n">
        <v>50</v>
      </c>
      <c r="D68" s="7" t="s">
        <v>1205</v>
      </c>
      <c r="E68" s="7" t="n">
        <v>2</v>
      </c>
    </row>
    <row r="69" customFormat="false" ht="23.85" hidden="false" customHeight="false" outlineLevel="0" collapsed="false">
      <c r="A69" s="8" t="s">
        <v>1229</v>
      </c>
      <c r="B69" s="9" t="s">
        <v>1230</v>
      </c>
      <c r="C69" s="9" t="n">
        <v>51</v>
      </c>
      <c r="D69" s="9" t="s">
        <v>1231</v>
      </c>
      <c r="E69" s="9" t="n">
        <v>1</v>
      </c>
    </row>
    <row r="70" customFormat="false" ht="15" hidden="false" customHeight="false" outlineLevel="0" collapsed="false">
      <c r="A70" s="6" t="s">
        <v>1232</v>
      </c>
      <c r="B70" s="7" t="s">
        <v>1233</v>
      </c>
      <c r="C70" s="7" t="n">
        <v>51</v>
      </c>
      <c r="D70" s="7" t="s">
        <v>1231</v>
      </c>
      <c r="E70" s="7" t="n">
        <v>1</v>
      </c>
    </row>
    <row r="71" customFormat="false" ht="23.85" hidden="false" customHeight="false" outlineLevel="0" collapsed="false">
      <c r="A71" s="8" t="s">
        <v>1234</v>
      </c>
      <c r="B71" s="9" t="s">
        <v>1235</v>
      </c>
      <c r="C71" s="9" t="n">
        <v>51</v>
      </c>
      <c r="D71" s="9" t="s">
        <v>1236</v>
      </c>
      <c r="E71" s="9" t="n">
        <v>1</v>
      </c>
    </row>
    <row r="72" customFormat="false" ht="23.85" hidden="false" customHeight="false" outlineLevel="0" collapsed="false">
      <c r="A72" s="6" t="s">
        <v>1237</v>
      </c>
      <c r="B72" s="7" t="s">
        <v>1238</v>
      </c>
      <c r="C72" s="7" t="n">
        <v>51</v>
      </c>
      <c r="D72" s="7" t="s">
        <v>1239</v>
      </c>
      <c r="E72" s="7" t="n">
        <v>1</v>
      </c>
    </row>
    <row r="73" customFormat="false" ht="23.85" hidden="false" customHeight="false" outlineLevel="0" collapsed="false">
      <c r="A73" s="8" t="s">
        <v>1240</v>
      </c>
      <c r="B73" s="9" t="s">
        <v>1241</v>
      </c>
      <c r="C73" s="9" t="n">
        <v>51</v>
      </c>
      <c r="D73" s="9" t="s">
        <v>1239</v>
      </c>
      <c r="E73" s="9" t="n">
        <v>1</v>
      </c>
    </row>
    <row r="74" customFormat="false" ht="15" hidden="false" customHeight="false" outlineLevel="0" collapsed="false">
      <c r="A74" s="6" t="s">
        <v>1242</v>
      </c>
      <c r="B74" s="7" t="s">
        <v>1243</v>
      </c>
      <c r="C74" s="7" t="n">
        <v>51</v>
      </c>
      <c r="D74" s="7" t="s">
        <v>1239</v>
      </c>
      <c r="E74" s="7" t="n">
        <v>1</v>
      </c>
    </row>
    <row r="75" customFormat="false" ht="23.85" hidden="false" customHeight="false" outlineLevel="0" collapsed="false">
      <c r="A75" s="8" t="s">
        <v>1244</v>
      </c>
      <c r="B75" s="9" t="s">
        <v>1245</v>
      </c>
      <c r="C75" s="9" t="n">
        <v>51</v>
      </c>
      <c r="D75" s="9" t="s">
        <v>1239</v>
      </c>
      <c r="E75" s="9" t="n">
        <v>1</v>
      </c>
    </row>
    <row r="76" customFormat="false" ht="35.05" hidden="false" customHeight="false" outlineLevel="0" collapsed="false">
      <c r="A76" s="6" t="s">
        <v>1246</v>
      </c>
      <c r="B76" s="7" t="s">
        <v>1247</v>
      </c>
      <c r="C76" s="7" t="n">
        <v>51</v>
      </c>
      <c r="D76" s="7" t="s">
        <v>1239</v>
      </c>
      <c r="E76" s="7" t="n">
        <v>2</v>
      </c>
    </row>
    <row r="77" customFormat="false" ht="35.05" hidden="false" customHeight="false" outlineLevel="0" collapsed="false">
      <c r="A77" s="8" t="s">
        <v>1248</v>
      </c>
      <c r="B77" s="9" t="s">
        <v>1249</v>
      </c>
      <c r="C77" s="9" t="n">
        <v>51</v>
      </c>
      <c r="D77" s="9" t="s">
        <v>1239</v>
      </c>
      <c r="E77" s="9" t="n">
        <v>2</v>
      </c>
    </row>
    <row r="78" customFormat="false" ht="35.05" hidden="false" customHeight="false" outlineLevel="0" collapsed="false">
      <c r="A78" s="6" t="s">
        <v>1250</v>
      </c>
      <c r="B78" s="7" t="s">
        <v>1251</v>
      </c>
      <c r="C78" s="7" t="n">
        <v>52</v>
      </c>
      <c r="D78" s="7" t="s">
        <v>1239</v>
      </c>
      <c r="E78" s="7" t="n">
        <v>1</v>
      </c>
    </row>
    <row r="79" customFormat="false" ht="23.85" hidden="false" customHeight="false" outlineLevel="0" collapsed="false">
      <c r="A79" s="8" t="s">
        <v>1252</v>
      </c>
      <c r="B79" s="9" t="s">
        <v>1253</v>
      </c>
      <c r="C79" s="9" t="n">
        <v>52</v>
      </c>
      <c r="D79" s="9" t="s">
        <v>1254</v>
      </c>
      <c r="E79" s="9" t="n">
        <v>1</v>
      </c>
    </row>
    <row r="80" customFormat="false" ht="23.85" hidden="false" customHeight="false" outlineLevel="0" collapsed="false">
      <c r="A80" s="6" t="s">
        <v>1255</v>
      </c>
      <c r="B80" s="7" t="s">
        <v>1256</v>
      </c>
      <c r="C80" s="7" t="n">
        <v>52</v>
      </c>
      <c r="D80" s="7" t="s">
        <v>1254</v>
      </c>
      <c r="E80" s="7" t="n">
        <v>1</v>
      </c>
    </row>
    <row r="81" customFormat="false" ht="23.85" hidden="false" customHeight="false" outlineLevel="0" collapsed="false">
      <c r="A81" s="8" t="s">
        <v>1257</v>
      </c>
      <c r="B81" s="9" t="s">
        <v>1258</v>
      </c>
      <c r="C81" s="9" t="n">
        <v>52</v>
      </c>
      <c r="D81" s="9" t="s">
        <v>1254</v>
      </c>
      <c r="E81" s="9" t="n">
        <v>1</v>
      </c>
    </row>
    <row r="82" customFormat="false" ht="35.05" hidden="false" customHeight="false" outlineLevel="0" collapsed="false">
      <c r="A82" s="6" t="s">
        <v>1259</v>
      </c>
      <c r="B82" s="7" t="s">
        <v>1260</v>
      </c>
      <c r="C82" s="7" t="n">
        <v>52</v>
      </c>
      <c r="D82" s="7" t="s">
        <v>1261</v>
      </c>
      <c r="E82" s="7" t="n">
        <v>1</v>
      </c>
    </row>
    <row r="83" customFormat="false" ht="35.05" hidden="false" customHeight="false" outlineLevel="0" collapsed="false">
      <c r="A83" s="8" t="s">
        <v>1262</v>
      </c>
      <c r="B83" s="9" t="s">
        <v>1263</v>
      </c>
      <c r="C83" s="9" t="n">
        <v>52</v>
      </c>
      <c r="D83" s="9" t="s">
        <v>1264</v>
      </c>
      <c r="E83" s="9" t="n">
        <v>1</v>
      </c>
    </row>
    <row r="84" customFormat="false" ht="23.85" hidden="false" customHeight="false" outlineLevel="0" collapsed="false">
      <c r="A84" s="6" t="s">
        <v>1265</v>
      </c>
      <c r="B84" s="7" t="s">
        <v>1266</v>
      </c>
      <c r="C84" s="7" t="n">
        <v>52</v>
      </c>
      <c r="D84" s="7" t="s">
        <v>1264</v>
      </c>
      <c r="E84" s="7" t="n">
        <v>1</v>
      </c>
    </row>
    <row r="85" customFormat="false" ht="15" hidden="false" customHeight="false" outlineLevel="0" collapsed="false">
      <c r="A85" s="8" t="s">
        <v>1267</v>
      </c>
      <c r="B85" s="9" t="s">
        <v>1268</v>
      </c>
      <c r="C85" s="9" t="n">
        <v>52</v>
      </c>
      <c r="D85" s="9" t="s">
        <v>1264</v>
      </c>
      <c r="E85" s="9" t="n">
        <v>1</v>
      </c>
    </row>
    <row r="86" customFormat="false" ht="15" hidden="false" customHeight="false" outlineLevel="0" collapsed="false">
      <c r="A86" s="6" t="s">
        <v>1269</v>
      </c>
      <c r="B86" s="7" t="s">
        <v>1270</v>
      </c>
      <c r="C86" s="7" t="n">
        <v>52</v>
      </c>
      <c r="D86" s="7" t="s">
        <v>1264</v>
      </c>
      <c r="E86" s="7" t="n">
        <v>1</v>
      </c>
    </row>
    <row r="87" customFormat="false" ht="23.85" hidden="false" customHeight="false" outlineLevel="0" collapsed="false">
      <c r="A87" s="8" t="s">
        <v>1271</v>
      </c>
      <c r="B87" s="9" t="s">
        <v>1272</v>
      </c>
      <c r="C87" s="9" t="n">
        <v>52</v>
      </c>
      <c r="D87" s="9" t="s">
        <v>1239</v>
      </c>
      <c r="E87" s="9" t="n">
        <v>2</v>
      </c>
    </row>
    <row r="88" customFormat="false" ht="35.05" hidden="false" customHeight="false" outlineLevel="0" collapsed="false">
      <c r="A88" s="6" t="s">
        <v>1273</v>
      </c>
      <c r="B88" s="7" t="s">
        <v>1274</v>
      </c>
      <c r="C88" s="7" t="n">
        <v>52</v>
      </c>
      <c r="D88" s="7" t="s">
        <v>1261</v>
      </c>
      <c r="E88" s="7" t="n">
        <v>2</v>
      </c>
    </row>
    <row r="89" customFormat="false" ht="23.85" hidden="false" customHeight="false" outlineLevel="0" collapsed="false">
      <c r="A89" s="8" t="s">
        <v>1275</v>
      </c>
      <c r="B89" s="9" t="s">
        <v>1276</v>
      </c>
      <c r="C89" s="9" t="n">
        <v>53</v>
      </c>
      <c r="D89" s="9" t="s">
        <v>1264</v>
      </c>
      <c r="E89" s="9" t="n">
        <v>1</v>
      </c>
    </row>
    <row r="90" customFormat="false" ht="23.85" hidden="false" customHeight="false" outlineLevel="0" collapsed="false">
      <c r="A90" s="6" t="s">
        <v>1277</v>
      </c>
      <c r="B90" s="7" t="s">
        <v>1278</v>
      </c>
      <c r="C90" s="7" t="n">
        <v>53</v>
      </c>
      <c r="D90" s="7" t="s">
        <v>1264</v>
      </c>
      <c r="E90" s="7" t="n">
        <v>1</v>
      </c>
    </row>
    <row r="91" customFormat="false" ht="15" hidden="false" customHeight="false" outlineLevel="0" collapsed="false">
      <c r="A91" s="8" t="s">
        <v>1279</v>
      </c>
      <c r="B91" s="9" t="s">
        <v>1280</v>
      </c>
      <c r="C91" s="9" t="n">
        <v>53</v>
      </c>
      <c r="D91" s="9" t="s">
        <v>1264</v>
      </c>
      <c r="E91" s="9" t="n">
        <v>1</v>
      </c>
    </row>
    <row r="92" customFormat="false" ht="35.05" hidden="false" customHeight="false" outlineLevel="0" collapsed="false">
      <c r="A92" s="6" t="s">
        <v>1281</v>
      </c>
      <c r="B92" s="7" t="s">
        <v>1282</v>
      </c>
      <c r="C92" s="7" t="n">
        <v>53</v>
      </c>
      <c r="D92" s="7" t="s">
        <v>1264</v>
      </c>
      <c r="E92" s="7" t="n">
        <v>1</v>
      </c>
    </row>
    <row r="93" customFormat="false" ht="23.85" hidden="false" customHeight="false" outlineLevel="0" collapsed="false">
      <c r="A93" s="8" t="s">
        <v>1283</v>
      </c>
      <c r="B93" s="9" t="s">
        <v>1284</v>
      </c>
      <c r="C93" s="9" t="n">
        <v>53</v>
      </c>
      <c r="D93" s="9" t="s">
        <v>1285</v>
      </c>
      <c r="E93" s="9" t="n">
        <v>1</v>
      </c>
    </row>
    <row r="94" customFormat="false" ht="23.85" hidden="false" customHeight="false" outlineLevel="0" collapsed="false">
      <c r="A94" s="6" t="s">
        <v>1286</v>
      </c>
      <c r="B94" s="7" t="s">
        <v>1287</v>
      </c>
      <c r="C94" s="7" t="n">
        <v>53</v>
      </c>
      <c r="D94" s="7" t="s">
        <v>1285</v>
      </c>
      <c r="E94" s="7" t="n">
        <v>1</v>
      </c>
    </row>
    <row r="95" customFormat="false" ht="23.85" hidden="false" customHeight="false" outlineLevel="0" collapsed="false">
      <c r="A95" s="8" t="s">
        <v>1288</v>
      </c>
      <c r="B95" s="9" t="s">
        <v>1289</v>
      </c>
      <c r="C95" s="9" t="n">
        <v>53</v>
      </c>
      <c r="D95" s="9" t="s">
        <v>1285</v>
      </c>
      <c r="E95" s="9" t="n">
        <v>1</v>
      </c>
    </row>
    <row r="96" customFormat="false" ht="23.85" hidden="false" customHeight="false" outlineLevel="0" collapsed="false">
      <c r="A96" s="6" t="s">
        <v>1290</v>
      </c>
      <c r="B96" s="7" t="s">
        <v>1291</v>
      </c>
      <c r="C96" s="7" t="n">
        <v>53</v>
      </c>
      <c r="D96" s="7" t="s">
        <v>1264</v>
      </c>
      <c r="E96" s="7" t="n">
        <v>2</v>
      </c>
    </row>
    <row r="97" customFormat="false" ht="23.85" hidden="false" customHeight="false" outlineLevel="0" collapsed="false">
      <c r="A97" s="8" t="s">
        <v>1292</v>
      </c>
      <c r="B97" s="9" t="s">
        <v>1293</v>
      </c>
      <c r="C97" s="9" t="n">
        <v>53</v>
      </c>
      <c r="D97" s="9" t="s">
        <v>1264</v>
      </c>
      <c r="E97" s="9" t="n">
        <v>2</v>
      </c>
    </row>
    <row r="98" customFormat="false" ht="15" hidden="false" customHeight="false" outlineLevel="0" collapsed="false">
      <c r="A98" s="6" t="s">
        <v>1294</v>
      </c>
      <c r="B98" s="7" t="s">
        <v>1295</v>
      </c>
      <c r="C98" s="7" t="n">
        <v>54</v>
      </c>
      <c r="D98" s="7" t="s">
        <v>1264</v>
      </c>
      <c r="E98" s="7" t="n">
        <v>1</v>
      </c>
    </row>
    <row r="99" customFormat="false" ht="35.05" hidden="false" customHeight="false" outlineLevel="0" collapsed="false">
      <c r="A99" s="8" t="s">
        <v>1296</v>
      </c>
      <c r="B99" s="9" t="s">
        <v>1297</v>
      </c>
      <c r="C99" s="9" t="n">
        <v>54</v>
      </c>
      <c r="D99" s="9" t="s">
        <v>1298</v>
      </c>
      <c r="E99" s="9" t="n">
        <v>1</v>
      </c>
    </row>
    <row r="100" customFormat="false" ht="35.05" hidden="false" customHeight="false" outlineLevel="0" collapsed="false">
      <c r="A100" s="6" t="s">
        <v>1299</v>
      </c>
      <c r="B100" s="7" t="s">
        <v>1300</v>
      </c>
      <c r="C100" s="7" t="n">
        <v>54</v>
      </c>
      <c r="D100" s="7" t="s">
        <v>1298</v>
      </c>
      <c r="E100" s="7" t="n">
        <v>1</v>
      </c>
    </row>
    <row r="101" customFormat="false" ht="35.05" hidden="false" customHeight="false" outlineLevel="0" collapsed="false">
      <c r="A101" s="8" t="s">
        <v>1301</v>
      </c>
      <c r="B101" s="9" t="s">
        <v>1302</v>
      </c>
      <c r="C101" s="9" t="n">
        <v>54</v>
      </c>
      <c r="D101" s="9" t="s">
        <v>1303</v>
      </c>
      <c r="E101" s="9" t="n">
        <v>1</v>
      </c>
    </row>
    <row r="102" customFormat="false" ht="23.85" hidden="false" customHeight="false" outlineLevel="0" collapsed="false">
      <c r="A102" s="6" t="s">
        <v>1304</v>
      </c>
      <c r="B102" s="7" t="s">
        <v>1305</v>
      </c>
      <c r="C102" s="7" t="n">
        <v>54</v>
      </c>
      <c r="D102" s="7" t="s">
        <v>1303</v>
      </c>
      <c r="E102" s="7" t="n">
        <v>1</v>
      </c>
    </row>
    <row r="103" customFormat="false" ht="35.05" hidden="false" customHeight="false" outlineLevel="0" collapsed="false">
      <c r="A103" s="8" t="s">
        <v>1306</v>
      </c>
      <c r="B103" s="9" t="s">
        <v>1307</v>
      </c>
      <c r="C103" s="9" t="n">
        <v>54</v>
      </c>
      <c r="D103" s="9" t="s">
        <v>1303</v>
      </c>
      <c r="E103" s="9" t="n">
        <v>1</v>
      </c>
    </row>
    <row r="104" customFormat="false" ht="23.85" hidden="false" customHeight="false" outlineLevel="0" collapsed="false">
      <c r="A104" s="6" t="s">
        <v>1308</v>
      </c>
      <c r="B104" s="7" t="s">
        <v>1309</v>
      </c>
      <c r="C104" s="7" t="n">
        <v>54</v>
      </c>
      <c r="D104" s="7" t="s">
        <v>1298</v>
      </c>
      <c r="E104" s="7" t="n">
        <v>2</v>
      </c>
    </row>
    <row r="105" customFormat="false" ht="23.85" hidden="false" customHeight="false" outlineLevel="0" collapsed="false">
      <c r="A105" s="8" t="s">
        <v>1310</v>
      </c>
      <c r="B105" s="9" t="s">
        <v>1311</v>
      </c>
      <c r="C105" s="9" t="n">
        <v>54</v>
      </c>
      <c r="D105" s="9" t="s">
        <v>1285</v>
      </c>
      <c r="E105" s="9" t="n">
        <v>2</v>
      </c>
    </row>
    <row r="106" customFormat="false" ht="23.85" hidden="false" customHeight="false" outlineLevel="0" collapsed="false">
      <c r="A106" s="6" t="s">
        <v>1312</v>
      </c>
      <c r="B106" s="7" t="s">
        <v>1313</v>
      </c>
      <c r="C106" s="7" t="n">
        <v>54</v>
      </c>
      <c r="D106" s="7" t="s">
        <v>1303</v>
      </c>
      <c r="E106" s="7" t="n">
        <v>2</v>
      </c>
    </row>
    <row r="107" customFormat="false" ht="23.85" hidden="false" customHeight="false" outlineLevel="0" collapsed="false">
      <c r="A107" s="8" t="s">
        <v>1314</v>
      </c>
      <c r="B107" s="9" t="s">
        <v>1315</v>
      </c>
      <c r="C107" s="9" t="n">
        <v>54</v>
      </c>
      <c r="D107" s="9" t="s">
        <v>1285</v>
      </c>
      <c r="E107" s="9" t="n">
        <v>2</v>
      </c>
    </row>
    <row r="108" customFormat="false" ht="23.85" hidden="false" customHeight="false" outlineLevel="0" collapsed="false">
      <c r="A108" s="6" t="s">
        <v>1316</v>
      </c>
      <c r="B108" s="7" t="s">
        <v>1317</v>
      </c>
      <c r="C108" s="7" t="n">
        <v>54</v>
      </c>
      <c r="D108" s="7" t="s">
        <v>1264</v>
      </c>
      <c r="E108" s="7" t="n">
        <v>2</v>
      </c>
    </row>
    <row r="109" customFormat="false" ht="23.85" hidden="false" customHeight="false" outlineLevel="0" collapsed="false">
      <c r="A109" s="8" t="s">
        <v>1318</v>
      </c>
      <c r="B109" s="9" t="s">
        <v>1319</v>
      </c>
      <c r="C109" s="9" t="n">
        <v>54</v>
      </c>
      <c r="D109" s="9" t="s">
        <v>1298</v>
      </c>
      <c r="E109" s="9" t="n">
        <v>2</v>
      </c>
    </row>
    <row r="110" customFormat="false" ht="23.85" hidden="false" customHeight="false" outlineLevel="0" collapsed="false">
      <c r="A110" s="6" t="s">
        <v>1320</v>
      </c>
      <c r="B110" s="7" t="s">
        <v>1321</v>
      </c>
      <c r="C110" s="7" t="n">
        <v>55</v>
      </c>
      <c r="D110" s="7" t="s">
        <v>1322</v>
      </c>
      <c r="E110" s="7" t="n">
        <v>1</v>
      </c>
    </row>
    <row r="111" customFormat="false" ht="23.85" hidden="false" customHeight="false" outlineLevel="0" collapsed="false">
      <c r="A111" s="8" t="s">
        <v>1323</v>
      </c>
      <c r="B111" s="9" t="s">
        <v>1324</v>
      </c>
      <c r="C111" s="9" t="n">
        <v>55</v>
      </c>
      <c r="D111" s="9" t="s">
        <v>1322</v>
      </c>
      <c r="E111" s="9" t="n">
        <v>2</v>
      </c>
    </row>
    <row r="112" customFormat="false" ht="23.85" hidden="false" customHeight="false" outlineLevel="0" collapsed="false">
      <c r="A112" s="6" t="s">
        <v>1325</v>
      </c>
      <c r="B112" s="7" t="s">
        <v>1326</v>
      </c>
      <c r="C112" s="7" t="n">
        <v>55</v>
      </c>
      <c r="D112" s="7" t="s">
        <v>1322</v>
      </c>
      <c r="E112" s="7" t="n">
        <v>2</v>
      </c>
    </row>
  </sheetData>
  <autoFilter ref="A1:E1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8"/>
    <col collapsed="false" customWidth="true" hidden="false" outlineLevel="0" max="4" min="4" style="0" width="30"/>
    <col collapsed="false" customWidth="true" hidden="false" outlineLevel="0" max="5" min="5" style="0" width="8"/>
  </cols>
  <sheetData>
    <row r="1" customFormat="false" ht="21.75" hidden="false" customHeight="true" outlineLevel="0" collapsed="false">
      <c r="A1" s="5" t="s">
        <v>23</v>
      </c>
      <c r="B1" s="5" t="s">
        <v>24</v>
      </c>
      <c r="C1" s="5" t="s">
        <v>28</v>
      </c>
      <c r="D1" s="5" t="s">
        <v>27</v>
      </c>
      <c r="E1" s="5" t="s">
        <v>30</v>
      </c>
    </row>
    <row r="2" customFormat="false" ht="23.85" hidden="false" customHeight="false" outlineLevel="0" collapsed="false">
      <c r="A2" s="6" t="s">
        <v>1327</v>
      </c>
      <c r="B2" s="7" t="s">
        <v>1328</v>
      </c>
      <c r="C2" s="7" t="n">
        <v>57</v>
      </c>
      <c r="D2" s="7" t="s">
        <v>1330</v>
      </c>
      <c r="E2" s="7" t="n">
        <v>1</v>
      </c>
    </row>
    <row r="3" customFormat="false" ht="23.85" hidden="false" customHeight="false" outlineLevel="0" collapsed="false">
      <c r="A3" s="8" t="s">
        <v>1331</v>
      </c>
      <c r="B3" s="9" t="s">
        <v>1332</v>
      </c>
      <c r="C3" s="9" t="n">
        <v>57</v>
      </c>
      <c r="D3" s="9" t="s">
        <v>1330</v>
      </c>
      <c r="E3" s="9" t="n">
        <v>1</v>
      </c>
    </row>
    <row r="4" customFormat="false" ht="23.85" hidden="false" customHeight="false" outlineLevel="0" collapsed="false">
      <c r="A4" s="6" t="s">
        <v>1333</v>
      </c>
      <c r="B4" s="7" t="s">
        <v>1334</v>
      </c>
      <c r="C4" s="7" t="n">
        <v>57</v>
      </c>
      <c r="D4" s="7" t="s">
        <v>1330</v>
      </c>
      <c r="E4" s="7" t="n">
        <v>1</v>
      </c>
    </row>
    <row r="5" customFormat="false" ht="23.85" hidden="false" customHeight="false" outlineLevel="0" collapsed="false">
      <c r="A5" s="8" t="s">
        <v>1335</v>
      </c>
      <c r="B5" s="9" t="s">
        <v>1336</v>
      </c>
      <c r="C5" s="9" t="n">
        <v>57</v>
      </c>
      <c r="D5" s="9" t="s">
        <v>1330</v>
      </c>
      <c r="E5" s="9" t="n">
        <v>1</v>
      </c>
    </row>
    <row r="6" customFormat="false" ht="23.85" hidden="false" customHeight="false" outlineLevel="0" collapsed="false">
      <c r="A6" s="6" t="s">
        <v>1337</v>
      </c>
      <c r="B6" s="7" t="s">
        <v>1338</v>
      </c>
      <c r="C6" s="7" t="n">
        <v>57</v>
      </c>
      <c r="D6" s="7" t="s">
        <v>1330</v>
      </c>
      <c r="E6" s="7" t="n">
        <v>1</v>
      </c>
    </row>
    <row r="7" customFormat="false" ht="23.85" hidden="false" customHeight="false" outlineLevel="0" collapsed="false">
      <c r="A7" s="8" t="s">
        <v>1339</v>
      </c>
      <c r="B7" s="9" t="s">
        <v>1340</v>
      </c>
      <c r="C7" s="9" t="n">
        <v>57</v>
      </c>
      <c r="D7" s="9" t="s">
        <v>1341</v>
      </c>
      <c r="E7" s="9" t="n">
        <v>1</v>
      </c>
    </row>
    <row r="8" customFormat="false" ht="23.85" hidden="false" customHeight="false" outlineLevel="0" collapsed="false">
      <c r="A8" s="6" t="s">
        <v>1342</v>
      </c>
      <c r="B8" s="7" t="s">
        <v>1343</v>
      </c>
      <c r="C8" s="7" t="n">
        <v>57</v>
      </c>
      <c r="D8" s="7" t="s">
        <v>1341</v>
      </c>
      <c r="E8" s="7" t="n">
        <v>1</v>
      </c>
    </row>
    <row r="9" customFormat="false" ht="23.85" hidden="false" customHeight="false" outlineLevel="0" collapsed="false">
      <c r="A9" s="8" t="s">
        <v>1344</v>
      </c>
      <c r="B9" s="9" t="s">
        <v>1345</v>
      </c>
      <c r="C9" s="9" t="n">
        <v>57</v>
      </c>
      <c r="D9" s="9" t="s">
        <v>1341</v>
      </c>
      <c r="E9" s="9" t="n">
        <v>1</v>
      </c>
    </row>
    <row r="10" customFormat="false" ht="23.85" hidden="false" customHeight="false" outlineLevel="0" collapsed="false">
      <c r="A10" s="6" t="s">
        <v>1346</v>
      </c>
      <c r="B10" s="7" t="s">
        <v>1347</v>
      </c>
      <c r="C10" s="7" t="n">
        <v>57</v>
      </c>
      <c r="D10" s="7" t="s">
        <v>1341</v>
      </c>
      <c r="E10" s="7" t="n">
        <v>1</v>
      </c>
    </row>
    <row r="11" customFormat="false" ht="35.05" hidden="false" customHeight="false" outlineLevel="0" collapsed="false">
      <c r="A11" s="8" t="s">
        <v>1348</v>
      </c>
      <c r="B11" s="9" t="s">
        <v>1349</v>
      </c>
      <c r="C11" s="9" t="n">
        <v>57</v>
      </c>
      <c r="D11" s="9" t="s">
        <v>1330</v>
      </c>
      <c r="E11" s="9" t="n">
        <v>2</v>
      </c>
    </row>
    <row r="12" customFormat="false" ht="23.85" hidden="false" customHeight="false" outlineLevel="0" collapsed="false">
      <c r="A12" s="6" t="s">
        <v>1350</v>
      </c>
      <c r="B12" s="7" t="s">
        <v>1351</v>
      </c>
      <c r="C12" s="7" t="n">
        <v>58</v>
      </c>
      <c r="D12" s="7" t="s">
        <v>1341</v>
      </c>
      <c r="E12" s="7" t="n">
        <v>1</v>
      </c>
    </row>
    <row r="13" customFormat="false" ht="23.85" hidden="false" customHeight="false" outlineLevel="0" collapsed="false">
      <c r="A13" s="8" t="s">
        <v>1352</v>
      </c>
      <c r="B13" s="9" t="s">
        <v>1353</v>
      </c>
      <c r="C13" s="9" t="n">
        <v>58</v>
      </c>
      <c r="D13" s="9" t="s">
        <v>1341</v>
      </c>
      <c r="E13" s="9" t="n">
        <v>1</v>
      </c>
    </row>
    <row r="14" customFormat="false" ht="23.85" hidden="false" customHeight="false" outlineLevel="0" collapsed="false">
      <c r="A14" s="6" t="s">
        <v>1354</v>
      </c>
      <c r="B14" s="7" t="s">
        <v>1355</v>
      </c>
      <c r="C14" s="7" t="n">
        <v>58</v>
      </c>
      <c r="D14" s="7" t="s">
        <v>1356</v>
      </c>
      <c r="E14" s="7" t="n">
        <v>1</v>
      </c>
    </row>
    <row r="15" customFormat="false" ht="23.85" hidden="false" customHeight="false" outlineLevel="0" collapsed="false">
      <c r="A15" s="8" t="s">
        <v>1357</v>
      </c>
      <c r="B15" s="9" t="s">
        <v>1358</v>
      </c>
      <c r="C15" s="9" t="n">
        <v>58</v>
      </c>
      <c r="D15" s="9" t="s">
        <v>1356</v>
      </c>
      <c r="E15" s="9" t="n">
        <v>1</v>
      </c>
    </row>
    <row r="16" customFormat="false" ht="23.85" hidden="false" customHeight="false" outlineLevel="0" collapsed="false">
      <c r="A16" s="6" t="s">
        <v>1359</v>
      </c>
      <c r="B16" s="7" t="s">
        <v>1360</v>
      </c>
      <c r="C16" s="7" t="n">
        <v>58</v>
      </c>
      <c r="D16" s="7" t="s">
        <v>1356</v>
      </c>
      <c r="E16" s="7" t="n">
        <v>1</v>
      </c>
    </row>
    <row r="17" customFormat="false" ht="23.85" hidden="false" customHeight="false" outlineLevel="0" collapsed="false">
      <c r="A17" s="8" t="s">
        <v>1361</v>
      </c>
      <c r="B17" s="9" t="s">
        <v>1362</v>
      </c>
      <c r="C17" s="9" t="n">
        <v>58</v>
      </c>
      <c r="D17" s="9" t="s">
        <v>1356</v>
      </c>
      <c r="E17" s="9" t="n">
        <v>1</v>
      </c>
    </row>
    <row r="18" customFormat="false" ht="23.85" hidden="false" customHeight="false" outlineLevel="0" collapsed="false">
      <c r="A18" s="6" t="s">
        <v>1363</v>
      </c>
      <c r="B18" s="7" t="s">
        <v>1364</v>
      </c>
      <c r="C18" s="7" t="n">
        <v>58</v>
      </c>
      <c r="D18" s="7" t="s">
        <v>1356</v>
      </c>
      <c r="E18" s="7" t="n">
        <v>1</v>
      </c>
    </row>
    <row r="19" customFormat="false" ht="23.85" hidden="false" customHeight="false" outlineLevel="0" collapsed="false">
      <c r="A19" s="8" t="s">
        <v>1365</v>
      </c>
      <c r="B19" s="9" t="s">
        <v>1366</v>
      </c>
      <c r="C19" s="9" t="n">
        <v>58</v>
      </c>
      <c r="D19" s="9" t="s">
        <v>1356</v>
      </c>
      <c r="E19" s="9" t="n">
        <v>1</v>
      </c>
    </row>
    <row r="20" customFormat="false" ht="23.85" hidden="false" customHeight="false" outlineLevel="0" collapsed="false">
      <c r="A20" s="6" t="s">
        <v>1367</v>
      </c>
      <c r="B20" s="7" t="s">
        <v>1368</v>
      </c>
      <c r="C20" s="7" t="n">
        <v>58</v>
      </c>
      <c r="D20" s="7" t="s">
        <v>1369</v>
      </c>
      <c r="E20" s="7" t="n">
        <v>1</v>
      </c>
    </row>
    <row r="21" customFormat="false" ht="15" hidden="false" customHeight="false" outlineLevel="0" collapsed="false">
      <c r="A21" s="8" t="s">
        <v>1370</v>
      </c>
      <c r="B21" s="9" t="s">
        <v>1371</v>
      </c>
      <c r="C21" s="9" t="n">
        <v>58</v>
      </c>
      <c r="D21" s="9" t="s">
        <v>1372</v>
      </c>
      <c r="E21" s="9" t="n">
        <v>1</v>
      </c>
    </row>
    <row r="22" customFormat="false" ht="15" hidden="false" customHeight="false" outlineLevel="0" collapsed="false">
      <c r="A22" s="6" t="s">
        <v>1373</v>
      </c>
      <c r="B22" s="7" t="s">
        <v>1374</v>
      </c>
      <c r="C22" s="7" t="n">
        <v>58</v>
      </c>
      <c r="D22" s="7" t="s">
        <v>1372</v>
      </c>
      <c r="E22" s="7" t="n">
        <v>1</v>
      </c>
    </row>
    <row r="23" customFormat="false" ht="15" hidden="false" customHeight="false" outlineLevel="0" collapsed="false">
      <c r="A23" s="8" t="s">
        <v>1375</v>
      </c>
      <c r="B23" s="9" t="s">
        <v>1376</v>
      </c>
      <c r="C23" s="9" t="n">
        <v>58</v>
      </c>
      <c r="D23" s="9" t="s">
        <v>1372</v>
      </c>
      <c r="E23" s="9" t="n">
        <v>1</v>
      </c>
    </row>
    <row r="24" customFormat="false" ht="23.85" hidden="false" customHeight="false" outlineLevel="0" collapsed="false">
      <c r="A24" s="6" t="s">
        <v>1377</v>
      </c>
      <c r="B24" s="7" t="s">
        <v>1378</v>
      </c>
      <c r="C24" s="7" t="n">
        <v>58</v>
      </c>
      <c r="D24" s="7" t="s">
        <v>1372</v>
      </c>
      <c r="E24" s="7" t="n">
        <v>1</v>
      </c>
    </row>
    <row r="25" customFormat="false" ht="15" hidden="false" customHeight="false" outlineLevel="0" collapsed="false">
      <c r="A25" s="8" t="s">
        <v>1379</v>
      </c>
      <c r="B25" s="9" t="s">
        <v>1380</v>
      </c>
      <c r="C25" s="9" t="n">
        <v>58</v>
      </c>
      <c r="D25" s="9" t="s">
        <v>1372</v>
      </c>
      <c r="E25" s="9" t="n">
        <v>1</v>
      </c>
    </row>
    <row r="26" customFormat="false" ht="23.85" hidden="false" customHeight="false" outlineLevel="0" collapsed="false">
      <c r="A26" s="6" t="s">
        <v>1381</v>
      </c>
      <c r="B26" s="7" t="s">
        <v>1382</v>
      </c>
      <c r="C26" s="7" t="n">
        <v>59</v>
      </c>
      <c r="D26" s="7" t="s">
        <v>1372</v>
      </c>
      <c r="E26" s="7" t="n">
        <v>1</v>
      </c>
    </row>
    <row r="27" customFormat="false" ht="23.85" hidden="false" customHeight="false" outlineLevel="0" collapsed="false">
      <c r="A27" s="8" t="s">
        <v>1383</v>
      </c>
      <c r="B27" s="9" t="s">
        <v>1384</v>
      </c>
      <c r="C27" s="9" t="n">
        <v>59</v>
      </c>
      <c r="D27" s="9" t="s">
        <v>1372</v>
      </c>
      <c r="E27" s="9" t="n">
        <v>1</v>
      </c>
    </row>
    <row r="28" customFormat="false" ht="23.85" hidden="false" customHeight="false" outlineLevel="0" collapsed="false">
      <c r="A28" s="6" t="s">
        <v>1385</v>
      </c>
      <c r="B28" s="7" t="s">
        <v>1386</v>
      </c>
      <c r="C28" s="7" t="n">
        <v>59</v>
      </c>
      <c r="D28" s="7" t="s">
        <v>1372</v>
      </c>
      <c r="E28" s="7" t="n">
        <v>1</v>
      </c>
    </row>
    <row r="29" customFormat="false" ht="23.85" hidden="false" customHeight="false" outlineLevel="0" collapsed="false">
      <c r="A29" s="8" t="s">
        <v>1387</v>
      </c>
      <c r="B29" s="9" t="s">
        <v>1388</v>
      </c>
      <c r="C29" s="9" t="n">
        <v>59</v>
      </c>
      <c r="D29" s="9" t="s">
        <v>1389</v>
      </c>
      <c r="E29" s="9" t="n">
        <v>1</v>
      </c>
    </row>
    <row r="30" customFormat="false" ht="23.85" hidden="false" customHeight="false" outlineLevel="0" collapsed="false">
      <c r="A30" s="6" t="s">
        <v>1390</v>
      </c>
      <c r="B30" s="7" t="s">
        <v>1391</v>
      </c>
      <c r="C30" s="7" t="n">
        <v>59</v>
      </c>
      <c r="D30" s="7" t="s">
        <v>1389</v>
      </c>
      <c r="E30" s="7" t="n">
        <v>1</v>
      </c>
    </row>
    <row r="31" customFormat="false" ht="35.05" hidden="false" customHeight="false" outlineLevel="0" collapsed="false">
      <c r="A31" s="8" t="s">
        <v>1392</v>
      </c>
      <c r="B31" s="9" t="s">
        <v>1393</v>
      </c>
      <c r="C31" s="9" t="n">
        <v>59</v>
      </c>
      <c r="D31" s="9" t="s">
        <v>1394</v>
      </c>
      <c r="E31" s="9" t="n">
        <v>1</v>
      </c>
    </row>
    <row r="32" customFormat="false" ht="23.85" hidden="false" customHeight="false" outlineLevel="0" collapsed="false">
      <c r="A32" s="6" t="s">
        <v>1395</v>
      </c>
      <c r="B32" s="7" t="s">
        <v>1396</v>
      </c>
      <c r="C32" s="7" t="n">
        <v>59</v>
      </c>
      <c r="D32" s="7" t="s">
        <v>1394</v>
      </c>
      <c r="E32" s="7" t="n">
        <v>1</v>
      </c>
    </row>
    <row r="33" customFormat="false" ht="23.85" hidden="false" customHeight="false" outlineLevel="0" collapsed="false">
      <c r="A33" s="8" t="s">
        <v>1397</v>
      </c>
      <c r="B33" s="9" t="s">
        <v>1398</v>
      </c>
      <c r="C33" s="9" t="n">
        <v>59</v>
      </c>
      <c r="D33" s="9" t="s">
        <v>1394</v>
      </c>
      <c r="E33" s="9" t="n">
        <v>1</v>
      </c>
    </row>
    <row r="34" customFormat="false" ht="23.85" hidden="false" customHeight="false" outlineLevel="0" collapsed="false">
      <c r="A34" s="6" t="s">
        <v>1399</v>
      </c>
      <c r="B34" s="7" t="s">
        <v>1400</v>
      </c>
      <c r="C34" s="7" t="n">
        <v>59</v>
      </c>
      <c r="D34" s="7" t="s">
        <v>1399</v>
      </c>
      <c r="E34" s="7" t="n">
        <v>1</v>
      </c>
    </row>
    <row r="35" customFormat="false" ht="35.05" hidden="false" customHeight="false" outlineLevel="0" collapsed="false">
      <c r="A35" s="8" t="s">
        <v>1401</v>
      </c>
      <c r="B35" s="9" t="s">
        <v>1402</v>
      </c>
      <c r="C35" s="9" t="n">
        <v>59</v>
      </c>
      <c r="D35" s="9" t="s">
        <v>1394</v>
      </c>
      <c r="E35" s="9" t="n">
        <v>2</v>
      </c>
    </row>
    <row r="36" customFormat="false" ht="15" hidden="false" customHeight="false" outlineLevel="0" collapsed="false">
      <c r="A36" s="6" t="s">
        <v>1403</v>
      </c>
      <c r="B36" s="7" t="s">
        <v>1404</v>
      </c>
      <c r="C36" s="7" t="n">
        <v>60</v>
      </c>
      <c r="D36" s="7" t="s">
        <v>1405</v>
      </c>
      <c r="E36" s="7" t="n">
        <v>1</v>
      </c>
    </row>
    <row r="37" customFormat="false" ht="15" hidden="false" customHeight="false" outlineLevel="0" collapsed="false">
      <c r="A37" s="8" t="s">
        <v>1406</v>
      </c>
      <c r="B37" s="9" t="s">
        <v>1407</v>
      </c>
      <c r="C37" s="9" t="n">
        <v>60</v>
      </c>
      <c r="D37" s="9" t="s">
        <v>1405</v>
      </c>
      <c r="E37" s="9" t="n">
        <v>1</v>
      </c>
    </row>
    <row r="38" customFormat="false" ht="15" hidden="false" customHeight="false" outlineLevel="0" collapsed="false">
      <c r="A38" s="6" t="s">
        <v>1408</v>
      </c>
      <c r="B38" s="7" t="s">
        <v>1409</v>
      </c>
      <c r="C38" s="7" t="n">
        <v>60</v>
      </c>
      <c r="D38" s="7" t="s">
        <v>1405</v>
      </c>
      <c r="E38" s="7" t="n">
        <v>1</v>
      </c>
    </row>
    <row r="39" customFormat="false" ht="15" hidden="false" customHeight="false" outlineLevel="0" collapsed="false">
      <c r="A39" s="8" t="s">
        <v>1410</v>
      </c>
      <c r="B39" s="9" t="s">
        <v>1411</v>
      </c>
      <c r="C39" s="9" t="n">
        <v>60</v>
      </c>
      <c r="D39" s="9" t="s">
        <v>1405</v>
      </c>
      <c r="E39" s="9" t="n">
        <v>1</v>
      </c>
    </row>
    <row r="40" customFormat="false" ht="23.85" hidden="false" customHeight="false" outlineLevel="0" collapsed="false">
      <c r="A40" s="6" t="s">
        <v>1412</v>
      </c>
      <c r="B40" s="7" t="s">
        <v>1413</v>
      </c>
      <c r="C40" s="7" t="n">
        <v>60</v>
      </c>
      <c r="D40" s="7" t="s">
        <v>1405</v>
      </c>
      <c r="E40" s="7" t="n">
        <v>1</v>
      </c>
    </row>
    <row r="41" customFormat="false" ht="23.85" hidden="false" customHeight="false" outlineLevel="0" collapsed="false">
      <c r="A41" s="8" t="s">
        <v>1414</v>
      </c>
      <c r="B41" s="9" t="s">
        <v>1415</v>
      </c>
      <c r="C41" s="9" t="n">
        <v>60</v>
      </c>
      <c r="D41" s="9" t="s">
        <v>1405</v>
      </c>
      <c r="E41" s="9" t="n">
        <v>1</v>
      </c>
    </row>
    <row r="42" customFormat="false" ht="23.85" hidden="false" customHeight="false" outlineLevel="0" collapsed="false">
      <c r="A42" s="6" t="s">
        <v>1416</v>
      </c>
      <c r="B42" s="7" t="s">
        <v>1417</v>
      </c>
      <c r="C42" s="7" t="n">
        <v>60</v>
      </c>
      <c r="D42" s="7" t="s">
        <v>1405</v>
      </c>
      <c r="E42" s="7" t="n">
        <v>1</v>
      </c>
    </row>
    <row r="43" customFormat="false" ht="23.85" hidden="false" customHeight="false" outlineLevel="0" collapsed="false">
      <c r="A43" s="8" t="s">
        <v>1418</v>
      </c>
      <c r="B43" s="9" t="s">
        <v>1419</v>
      </c>
      <c r="C43" s="9" t="n">
        <v>60</v>
      </c>
      <c r="D43" s="9" t="s">
        <v>1405</v>
      </c>
      <c r="E43" s="9" t="n">
        <v>1</v>
      </c>
    </row>
    <row r="44" customFormat="false" ht="15" hidden="false" customHeight="false" outlineLevel="0" collapsed="false">
      <c r="A44" s="6" t="s">
        <v>1420</v>
      </c>
      <c r="B44" s="7" t="s">
        <v>1421</v>
      </c>
      <c r="C44" s="7" t="n">
        <v>60</v>
      </c>
      <c r="D44" s="7" t="s">
        <v>1405</v>
      </c>
      <c r="E44" s="7" t="n">
        <v>1</v>
      </c>
    </row>
    <row r="45" customFormat="false" ht="23.85" hidden="false" customHeight="false" outlineLevel="0" collapsed="false">
      <c r="A45" s="8" t="s">
        <v>1422</v>
      </c>
      <c r="B45" s="9" t="s">
        <v>1423</v>
      </c>
      <c r="C45" s="9" t="n">
        <v>60</v>
      </c>
      <c r="D45" s="9" t="s">
        <v>1424</v>
      </c>
      <c r="E45" s="9" t="n">
        <v>1</v>
      </c>
    </row>
    <row r="46" customFormat="false" ht="15" hidden="false" customHeight="false" outlineLevel="0" collapsed="false">
      <c r="A46" s="6" t="s">
        <v>1425</v>
      </c>
      <c r="B46" s="7" t="s">
        <v>1426</v>
      </c>
      <c r="C46" s="7" t="n">
        <v>60</v>
      </c>
      <c r="D46" s="7" t="s">
        <v>1424</v>
      </c>
      <c r="E46" s="7" t="n">
        <v>1</v>
      </c>
    </row>
    <row r="47" customFormat="false" ht="23.85" hidden="false" customHeight="false" outlineLevel="0" collapsed="false">
      <c r="A47" s="8" t="s">
        <v>1427</v>
      </c>
      <c r="B47" s="9" t="s">
        <v>1428</v>
      </c>
      <c r="C47" s="9" t="n">
        <v>60</v>
      </c>
      <c r="D47" s="9" t="s">
        <v>1424</v>
      </c>
      <c r="E47" s="9" t="n">
        <v>1</v>
      </c>
    </row>
    <row r="48" customFormat="false" ht="23.85" hidden="false" customHeight="false" outlineLevel="0" collapsed="false">
      <c r="A48" s="6" t="s">
        <v>1429</v>
      </c>
      <c r="B48" s="7" t="s">
        <v>1430</v>
      </c>
      <c r="C48" s="7" t="n">
        <v>60</v>
      </c>
      <c r="D48" s="7" t="s">
        <v>1431</v>
      </c>
      <c r="E48" s="7" t="n">
        <v>1</v>
      </c>
    </row>
    <row r="49" customFormat="false" ht="35.05" hidden="false" customHeight="false" outlineLevel="0" collapsed="false">
      <c r="A49" s="8" t="s">
        <v>1432</v>
      </c>
      <c r="B49" s="9" t="s">
        <v>1433</v>
      </c>
      <c r="C49" s="9" t="n">
        <v>60</v>
      </c>
      <c r="D49" s="9" t="s">
        <v>1405</v>
      </c>
      <c r="E49" s="9" t="n">
        <v>2</v>
      </c>
    </row>
    <row r="50" customFormat="false" ht="23.85" hidden="false" customHeight="false" outlineLevel="0" collapsed="false">
      <c r="A50" s="6" t="s">
        <v>1434</v>
      </c>
      <c r="B50" s="7" t="s">
        <v>1435</v>
      </c>
      <c r="C50" s="7" t="n">
        <v>60</v>
      </c>
      <c r="D50" s="7" t="s">
        <v>1424</v>
      </c>
      <c r="E50" s="7" t="n">
        <v>2</v>
      </c>
    </row>
    <row r="51" customFormat="false" ht="23.85" hidden="false" customHeight="false" outlineLevel="0" collapsed="false">
      <c r="A51" s="8" t="s">
        <v>1436</v>
      </c>
      <c r="B51" s="9" t="s">
        <v>1437</v>
      </c>
      <c r="C51" s="9" t="n">
        <v>61</v>
      </c>
      <c r="D51" s="9" t="s">
        <v>1438</v>
      </c>
      <c r="E51" s="9" t="n">
        <v>1</v>
      </c>
    </row>
    <row r="52" customFormat="false" ht="23.85" hidden="false" customHeight="false" outlineLevel="0" collapsed="false">
      <c r="A52" s="6" t="s">
        <v>1439</v>
      </c>
      <c r="B52" s="7" t="s">
        <v>1440</v>
      </c>
      <c r="C52" s="7" t="n">
        <v>61</v>
      </c>
      <c r="D52" s="7" t="s">
        <v>1438</v>
      </c>
      <c r="E52" s="7" t="n">
        <v>1</v>
      </c>
    </row>
    <row r="53" customFormat="false" ht="23.85" hidden="false" customHeight="false" outlineLevel="0" collapsed="false">
      <c r="A53" s="8" t="s">
        <v>1441</v>
      </c>
      <c r="B53" s="9" t="s">
        <v>1442</v>
      </c>
      <c r="C53" s="9" t="n">
        <v>61</v>
      </c>
      <c r="D53" s="9" t="s">
        <v>1438</v>
      </c>
      <c r="E53" s="9" t="n">
        <v>1</v>
      </c>
    </row>
    <row r="54" customFormat="false" ht="23.85" hidden="false" customHeight="false" outlineLevel="0" collapsed="false">
      <c r="A54" s="6" t="s">
        <v>1443</v>
      </c>
      <c r="B54" s="7" t="s">
        <v>1444</v>
      </c>
      <c r="C54" s="7" t="n">
        <v>61</v>
      </c>
      <c r="D54" s="7" t="s">
        <v>1438</v>
      </c>
      <c r="E54" s="7" t="n">
        <v>1</v>
      </c>
    </row>
    <row r="55" customFormat="false" ht="23.85" hidden="false" customHeight="false" outlineLevel="0" collapsed="false">
      <c r="A55" s="8" t="s">
        <v>1445</v>
      </c>
      <c r="B55" s="9" t="s">
        <v>1446</v>
      </c>
      <c r="C55" s="9" t="n">
        <v>61</v>
      </c>
      <c r="D55" s="9" t="s">
        <v>1447</v>
      </c>
      <c r="E55" s="9" t="n">
        <v>1</v>
      </c>
    </row>
    <row r="56" customFormat="false" ht="23.85" hidden="false" customHeight="false" outlineLevel="0" collapsed="false">
      <c r="A56" s="6" t="s">
        <v>1448</v>
      </c>
      <c r="B56" s="7" t="s">
        <v>1449</v>
      </c>
      <c r="C56" s="7" t="n">
        <v>61</v>
      </c>
      <c r="D56" s="7" t="s">
        <v>1450</v>
      </c>
      <c r="E56" s="7" t="n">
        <v>1</v>
      </c>
    </row>
    <row r="57" customFormat="false" ht="35.05" hidden="false" customHeight="false" outlineLevel="0" collapsed="false">
      <c r="A57" s="8" t="s">
        <v>1451</v>
      </c>
      <c r="B57" s="9" t="s">
        <v>1452</v>
      </c>
      <c r="C57" s="9" t="n">
        <v>61</v>
      </c>
      <c r="D57" s="9" t="s">
        <v>1424</v>
      </c>
      <c r="E57" s="9" t="n">
        <v>2</v>
      </c>
    </row>
    <row r="58" customFormat="false" ht="15" hidden="false" customHeight="false" outlineLevel="0" collapsed="false">
      <c r="A58" s="6" t="s">
        <v>1453</v>
      </c>
      <c r="B58" s="7" t="s">
        <v>1454</v>
      </c>
      <c r="C58" s="7" t="n">
        <v>61</v>
      </c>
      <c r="D58" s="7" t="s">
        <v>1438</v>
      </c>
      <c r="E58" s="7" t="n">
        <v>2</v>
      </c>
    </row>
    <row r="59" customFormat="false" ht="23.85" hidden="false" customHeight="false" outlineLevel="0" collapsed="false">
      <c r="A59" s="8" t="s">
        <v>1455</v>
      </c>
      <c r="B59" s="9" t="s">
        <v>1456</v>
      </c>
      <c r="C59" s="9" t="n">
        <v>61</v>
      </c>
      <c r="D59" s="9" t="s">
        <v>1450</v>
      </c>
      <c r="E59" s="9" t="n">
        <v>2</v>
      </c>
    </row>
    <row r="60" customFormat="false" ht="23.85" hidden="false" customHeight="false" outlineLevel="0" collapsed="false">
      <c r="A60" s="6" t="s">
        <v>1457</v>
      </c>
      <c r="B60" s="7" t="s">
        <v>1458</v>
      </c>
      <c r="C60" s="7" t="n">
        <v>62</v>
      </c>
      <c r="D60" s="7" t="s">
        <v>1450</v>
      </c>
      <c r="E60" s="7" t="n">
        <v>1</v>
      </c>
    </row>
    <row r="61" customFormat="false" ht="23.85" hidden="false" customHeight="false" outlineLevel="0" collapsed="false">
      <c r="A61" s="8" t="s">
        <v>1459</v>
      </c>
      <c r="B61" s="9" t="s">
        <v>1460</v>
      </c>
      <c r="C61" s="9" t="n">
        <v>62</v>
      </c>
      <c r="D61" s="9" t="s">
        <v>1461</v>
      </c>
      <c r="E61" s="9" t="n">
        <v>1</v>
      </c>
    </row>
    <row r="62" customFormat="false" ht="23.85" hidden="false" customHeight="false" outlineLevel="0" collapsed="false">
      <c r="A62" s="6" t="s">
        <v>1462</v>
      </c>
      <c r="B62" s="7" t="s">
        <v>1463</v>
      </c>
      <c r="C62" s="7" t="n">
        <v>62</v>
      </c>
      <c r="D62" s="7" t="s">
        <v>1461</v>
      </c>
      <c r="E62" s="7" t="n">
        <v>1</v>
      </c>
    </row>
    <row r="63" customFormat="false" ht="23.85" hidden="false" customHeight="false" outlineLevel="0" collapsed="false">
      <c r="A63" s="8" t="s">
        <v>1464</v>
      </c>
      <c r="B63" s="9" t="s">
        <v>1465</v>
      </c>
      <c r="C63" s="9" t="n">
        <v>62</v>
      </c>
      <c r="D63" s="9" t="s">
        <v>1466</v>
      </c>
      <c r="E63" s="9" t="n">
        <v>1</v>
      </c>
    </row>
    <row r="64" customFormat="false" ht="23.85" hidden="false" customHeight="false" outlineLevel="0" collapsed="false">
      <c r="A64" s="6" t="s">
        <v>1467</v>
      </c>
      <c r="B64" s="7" t="s">
        <v>1468</v>
      </c>
      <c r="C64" s="7" t="n">
        <v>62</v>
      </c>
      <c r="D64" s="7" t="s">
        <v>1466</v>
      </c>
      <c r="E64" s="7" t="n">
        <v>1</v>
      </c>
    </row>
    <row r="65" customFormat="false" ht="23.85" hidden="false" customHeight="false" outlineLevel="0" collapsed="false">
      <c r="A65" s="8" t="s">
        <v>1469</v>
      </c>
      <c r="B65" s="9" t="s">
        <v>1470</v>
      </c>
      <c r="C65" s="9" t="n">
        <v>62</v>
      </c>
      <c r="D65" s="9" t="s">
        <v>1471</v>
      </c>
      <c r="E65" s="9" t="n">
        <v>1</v>
      </c>
    </row>
    <row r="66" customFormat="false" ht="23.85" hidden="false" customHeight="false" outlineLevel="0" collapsed="false">
      <c r="A66" s="6" t="s">
        <v>1472</v>
      </c>
      <c r="B66" s="7" t="s">
        <v>1473</v>
      </c>
      <c r="C66" s="7" t="n">
        <v>62</v>
      </c>
      <c r="D66" s="7" t="s">
        <v>1471</v>
      </c>
      <c r="E66" s="7" t="n">
        <v>1</v>
      </c>
    </row>
    <row r="67" customFormat="false" ht="23.85" hidden="false" customHeight="false" outlineLevel="0" collapsed="false">
      <c r="A67" s="8" t="s">
        <v>1474</v>
      </c>
      <c r="B67" s="9" t="s">
        <v>1475</v>
      </c>
      <c r="C67" s="9" t="n">
        <v>62</v>
      </c>
      <c r="D67" s="9" t="s">
        <v>1471</v>
      </c>
      <c r="E67" s="9" t="n">
        <v>1</v>
      </c>
    </row>
    <row r="68" customFormat="false" ht="23.85" hidden="false" customHeight="false" outlineLevel="0" collapsed="false">
      <c r="A68" s="6" t="s">
        <v>1476</v>
      </c>
      <c r="B68" s="7" t="s">
        <v>1477</v>
      </c>
      <c r="C68" s="7" t="n">
        <v>62</v>
      </c>
      <c r="D68" s="7" t="s">
        <v>1471</v>
      </c>
      <c r="E68" s="7" t="n">
        <v>1</v>
      </c>
    </row>
    <row r="69" customFormat="false" ht="23.85" hidden="false" customHeight="false" outlineLevel="0" collapsed="false">
      <c r="A69" s="8" t="s">
        <v>1478</v>
      </c>
      <c r="B69" s="9" t="s">
        <v>1479</v>
      </c>
      <c r="C69" s="9" t="n">
        <v>62</v>
      </c>
      <c r="D69" s="9" t="s">
        <v>1471</v>
      </c>
      <c r="E69" s="9" t="n">
        <v>1</v>
      </c>
    </row>
    <row r="70" customFormat="false" ht="35.05" hidden="false" customHeight="false" outlineLevel="0" collapsed="false">
      <c r="A70" s="6" t="s">
        <v>1480</v>
      </c>
      <c r="B70" s="7" t="s">
        <v>1481</v>
      </c>
      <c r="C70" s="7" t="n">
        <v>62</v>
      </c>
      <c r="D70" s="7" t="s">
        <v>1447</v>
      </c>
      <c r="E70" s="7" t="n">
        <v>2</v>
      </c>
    </row>
    <row r="71" customFormat="false" ht="23.85" hidden="false" customHeight="false" outlineLevel="0" collapsed="false">
      <c r="A71" s="8" t="s">
        <v>1482</v>
      </c>
      <c r="B71" s="9" t="s">
        <v>1483</v>
      </c>
      <c r="C71" s="9" t="n">
        <v>62</v>
      </c>
      <c r="D71" s="9" t="s">
        <v>1447</v>
      </c>
      <c r="E71" s="9" t="n">
        <v>2</v>
      </c>
    </row>
    <row r="72" customFormat="false" ht="23.85" hidden="false" customHeight="false" outlineLevel="0" collapsed="false">
      <c r="A72" s="6" t="s">
        <v>1484</v>
      </c>
      <c r="B72" s="7" t="s">
        <v>1485</v>
      </c>
      <c r="C72" s="7" t="n">
        <v>62</v>
      </c>
      <c r="D72" s="7" t="s">
        <v>1471</v>
      </c>
      <c r="E72" s="7" t="n">
        <v>2</v>
      </c>
    </row>
    <row r="73" customFormat="false" ht="23.85" hidden="false" customHeight="false" outlineLevel="0" collapsed="false">
      <c r="A73" s="8" t="s">
        <v>1486</v>
      </c>
      <c r="B73" s="9" t="s">
        <v>1487</v>
      </c>
      <c r="C73" s="9" t="n">
        <v>63</v>
      </c>
      <c r="D73" s="9" t="s">
        <v>1488</v>
      </c>
      <c r="E73" s="9" t="n">
        <v>1</v>
      </c>
    </row>
    <row r="74" customFormat="false" ht="15" hidden="false" customHeight="false" outlineLevel="0" collapsed="false">
      <c r="A74" s="6" t="s">
        <v>1489</v>
      </c>
      <c r="B74" s="7" t="s">
        <v>1490</v>
      </c>
      <c r="C74" s="7" t="n">
        <v>63</v>
      </c>
      <c r="D74" s="7" t="s">
        <v>1488</v>
      </c>
      <c r="E74" s="7" t="n">
        <v>1</v>
      </c>
    </row>
    <row r="75" customFormat="false" ht="23.85" hidden="false" customHeight="false" outlineLevel="0" collapsed="false">
      <c r="A75" s="8" t="s">
        <v>1491</v>
      </c>
      <c r="B75" s="9" t="s">
        <v>1492</v>
      </c>
      <c r="C75" s="9" t="n">
        <v>63</v>
      </c>
      <c r="D75" s="9" t="s">
        <v>1488</v>
      </c>
      <c r="E75" s="9" t="n">
        <v>1</v>
      </c>
    </row>
    <row r="76" customFormat="false" ht="23.85" hidden="false" customHeight="false" outlineLevel="0" collapsed="false">
      <c r="A76" s="6" t="s">
        <v>1493</v>
      </c>
      <c r="B76" s="7" t="s">
        <v>1494</v>
      </c>
      <c r="C76" s="7" t="n">
        <v>63</v>
      </c>
      <c r="D76" s="7" t="s">
        <v>1495</v>
      </c>
      <c r="E76" s="7" t="n">
        <v>1</v>
      </c>
    </row>
    <row r="77" customFormat="false" ht="23.85" hidden="false" customHeight="false" outlineLevel="0" collapsed="false">
      <c r="A77" s="8" t="s">
        <v>1496</v>
      </c>
      <c r="B77" s="9" t="s">
        <v>1497</v>
      </c>
      <c r="C77" s="9" t="n">
        <v>63</v>
      </c>
      <c r="D77" s="9" t="s">
        <v>1498</v>
      </c>
      <c r="E77" s="9" t="n">
        <v>1</v>
      </c>
    </row>
    <row r="78" customFormat="false" ht="15" hidden="false" customHeight="false" outlineLevel="0" collapsed="false">
      <c r="A78" s="6" t="s">
        <v>1499</v>
      </c>
      <c r="B78" s="7" t="s">
        <v>1500</v>
      </c>
      <c r="C78" s="7" t="n">
        <v>63</v>
      </c>
      <c r="D78" s="7" t="s">
        <v>1498</v>
      </c>
      <c r="E78" s="7" t="n">
        <v>1</v>
      </c>
    </row>
    <row r="79" customFormat="false" ht="23.85" hidden="false" customHeight="false" outlineLevel="0" collapsed="false">
      <c r="A79" s="8" t="s">
        <v>1501</v>
      </c>
      <c r="B79" s="9" t="s">
        <v>1502</v>
      </c>
      <c r="C79" s="9" t="n">
        <v>63</v>
      </c>
      <c r="D79" s="9" t="s">
        <v>1498</v>
      </c>
      <c r="E79" s="9" t="n">
        <v>1</v>
      </c>
    </row>
    <row r="80" customFormat="false" ht="23.85" hidden="false" customHeight="false" outlineLevel="0" collapsed="false">
      <c r="A80" s="6" t="s">
        <v>1503</v>
      </c>
      <c r="B80" s="7" t="s">
        <v>1504</v>
      </c>
      <c r="C80" s="7" t="n">
        <v>63</v>
      </c>
      <c r="D80" s="7" t="s">
        <v>1498</v>
      </c>
      <c r="E80" s="7" t="n">
        <v>1</v>
      </c>
    </row>
    <row r="81" customFormat="false" ht="23.85" hidden="false" customHeight="false" outlineLevel="0" collapsed="false">
      <c r="A81" s="8" t="s">
        <v>1505</v>
      </c>
      <c r="B81" s="9" t="s">
        <v>1506</v>
      </c>
      <c r="C81" s="9" t="n">
        <v>63</v>
      </c>
      <c r="D81" s="9" t="s">
        <v>1498</v>
      </c>
      <c r="E81" s="9" t="n">
        <v>1</v>
      </c>
    </row>
    <row r="82" customFormat="false" ht="35.05" hidden="false" customHeight="false" outlineLevel="0" collapsed="false">
      <c r="A82" s="6" t="s">
        <v>1507</v>
      </c>
      <c r="B82" s="7" t="s">
        <v>1508</v>
      </c>
      <c r="C82" s="7" t="n">
        <v>63</v>
      </c>
      <c r="D82" s="7" t="s">
        <v>1509</v>
      </c>
      <c r="E82" s="7" t="n">
        <v>1</v>
      </c>
    </row>
    <row r="83" customFormat="false" ht="23.85" hidden="false" customHeight="false" outlineLevel="0" collapsed="false">
      <c r="A83" s="8" t="s">
        <v>1510</v>
      </c>
      <c r="B83" s="9" t="s">
        <v>1511</v>
      </c>
      <c r="C83" s="9" t="n">
        <v>63</v>
      </c>
      <c r="D83" s="9" t="s">
        <v>1488</v>
      </c>
      <c r="E83" s="9" t="n">
        <v>2</v>
      </c>
    </row>
    <row r="84" customFormat="false" ht="15" hidden="false" customHeight="false" outlineLevel="0" collapsed="false">
      <c r="A84" s="6" t="s">
        <v>1512</v>
      </c>
      <c r="B84" s="7" t="s">
        <v>1513</v>
      </c>
      <c r="C84" s="7" t="n">
        <v>64</v>
      </c>
      <c r="D84" s="7" t="s">
        <v>1509</v>
      </c>
      <c r="E84" s="7" t="n">
        <v>1</v>
      </c>
    </row>
    <row r="85" customFormat="false" ht="23.85" hidden="false" customHeight="false" outlineLevel="0" collapsed="false">
      <c r="A85" s="8" t="s">
        <v>1514</v>
      </c>
      <c r="B85" s="9" t="s">
        <v>1515</v>
      </c>
      <c r="C85" s="9" t="n">
        <v>64</v>
      </c>
      <c r="D85" s="9" t="s">
        <v>1509</v>
      </c>
      <c r="E85" s="9" t="n">
        <v>1</v>
      </c>
    </row>
    <row r="86" customFormat="false" ht="23.85" hidden="false" customHeight="false" outlineLevel="0" collapsed="false">
      <c r="A86" s="6" t="s">
        <v>1516</v>
      </c>
      <c r="B86" s="7" t="s">
        <v>1517</v>
      </c>
      <c r="C86" s="7" t="n">
        <v>64</v>
      </c>
      <c r="D86" s="7" t="s">
        <v>1509</v>
      </c>
      <c r="E86" s="7" t="n">
        <v>1</v>
      </c>
    </row>
    <row r="87" customFormat="false" ht="23.85" hidden="false" customHeight="false" outlineLevel="0" collapsed="false">
      <c r="A87" s="8" t="s">
        <v>1518</v>
      </c>
      <c r="B87" s="9" t="s">
        <v>1519</v>
      </c>
      <c r="C87" s="9" t="n">
        <v>64</v>
      </c>
      <c r="D87" s="9" t="s">
        <v>1520</v>
      </c>
      <c r="E87" s="9" t="n">
        <v>1</v>
      </c>
    </row>
    <row r="88" customFormat="false" ht="15" hidden="false" customHeight="false" outlineLevel="0" collapsed="false">
      <c r="A88" s="6" t="s">
        <v>1521</v>
      </c>
      <c r="B88" s="7" t="s">
        <v>1522</v>
      </c>
      <c r="C88" s="7" t="n">
        <v>64</v>
      </c>
      <c r="D88" s="7" t="s">
        <v>1520</v>
      </c>
      <c r="E88" s="7" t="n">
        <v>1</v>
      </c>
    </row>
    <row r="89" customFormat="false" ht="15" hidden="false" customHeight="false" outlineLevel="0" collapsed="false">
      <c r="A89" s="8" t="s">
        <v>1523</v>
      </c>
      <c r="B89" s="9" t="s">
        <v>1524</v>
      </c>
      <c r="C89" s="9" t="n">
        <v>64</v>
      </c>
      <c r="D89" s="9" t="s">
        <v>1520</v>
      </c>
      <c r="E89" s="9" t="n">
        <v>1</v>
      </c>
    </row>
    <row r="90" customFormat="false" ht="23.85" hidden="false" customHeight="false" outlineLevel="0" collapsed="false">
      <c r="A90" s="6" t="s">
        <v>1525</v>
      </c>
      <c r="B90" s="7" t="s">
        <v>1526</v>
      </c>
      <c r="C90" s="7" t="n">
        <v>64</v>
      </c>
      <c r="D90" s="7" t="s">
        <v>1520</v>
      </c>
      <c r="E90" s="7" t="n">
        <v>1</v>
      </c>
    </row>
    <row r="91" customFormat="false" ht="23.85" hidden="false" customHeight="false" outlineLevel="0" collapsed="false">
      <c r="A91" s="8" t="s">
        <v>1527</v>
      </c>
      <c r="B91" s="9" t="s">
        <v>1528</v>
      </c>
      <c r="C91" s="9" t="n">
        <v>64</v>
      </c>
      <c r="D91" s="9" t="s">
        <v>1520</v>
      </c>
      <c r="E91" s="9" t="n">
        <v>1</v>
      </c>
    </row>
    <row r="92" customFormat="false" ht="23.85" hidden="false" customHeight="false" outlineLevel="0" collapsed="false">
      <c r="A92" s="6" t="s">
        <v>1529</v>
      </c>
      <c r="B92" s="7" t="s">
        <v>1530</v>
      </c>
      <c r="C92" s="7" t="n">
        <v>64</v>
      </c>
      <c r="D92" s="7" t="s">
        <v>1520</v>
      </c>
      <c r="E92" s="7" t="n">
        <v>1</v>
      </c>
    </row>
    <row r="93" customFormat="false" ht="23.85" hidden="false" customHeight="false" outlineLevel="0" collapsed="false">
      <c r="A93" s="8" t="s">
        <v>1531</v>
      </c>
      <c r="B93" s="9" t="s">
        <v>1532</v>
      </c>
      <c r="C93" s="9" t="n">
        <v>64</v>
      </c>
      <c r="D93" s="9" t="s">
        <v>1520</v>
      </c>
      <c r="E93" s="9" t="n">
        <v>1</v>
      </c>
    </row>
    <row r="94" customFormat="false" ht="35.05" hidden="false" customHeight="false" outlineLevel="0" collapsed="false">
      <c r="A94" s="6" t="s">
        <v>1533</v>
      </c>
      <c r="B94" s="7" t="s">
        <v>1534</v>
      </c>
      <c r="C94" s="7" t="n">
        <v>64</v>
      </c>
      <c r="D94" s="7" t="s">
        <v>1520</v>
      </c>
      <c r="E94" s="7" t="n">
        <v>2</v>
      </c>
    </row>
    <row r="95" customFormat="false" ht="23.85" hidden="false" customHeight="false" outlineLevel="0" collapsed="false">
      <c r="A95" s="8" t="s">
        <v>1535</v>
      </c>
      <c r="B95" s="9" t="s">
        <v>1536</v>
      </c>
      <c r="C95" s="9" t="n">
        <v>64</v>
      </c>
      <c r="D95" s="9" t="s">
        <v>1509</v>
      </c>
      <c r="E95" s="9" t="n">
        <v>2</v>
      </c>
    </row>
    <row r="96" customFormat="false" ht="23.85" hidden="false" customHeight="false" outlineLevel="0" collapsed="false">
      <c r="A96" s="6" t="s">
        <v>1537</v>
      </c>
      <c r="B96" s="7" t="s">
        <v>1538</v>
      </c>
      <c r="C96" s="7" t="n">
        <v>65</v>
      </c>
      <c r="D96" s="7" t="s">
        <v>1520</v>
      </c>
      <c r="E96" s="7" t="n">
        <v>1</v>
      </c>
    </row>
    <row r="97" customFormat="false" ht="23.85" hidden="false" customHeight="false" outlineLevel="0" collapsed="false">
      <c r="A97" s="8" t="s">
        <v>1539</v>
      </c>
      <c r="B97" s="9" t="s">
        <v>1540</v>
      </c>
      <c r="C97" s="9" t="n">
        <v>65</v>
      </c>
      <c r="D97" s="9" t="s">
        <v>1520</v>
      </c>
      <c r="E97" s="9" t="n">
        <v>1</v>
      </c>
    </row>
    <row r="98" customFormat="false" ht="23.85" hidden="false" customHeight="false" outlineLevel="0" collapsed="false">
      <c r="A98" s="6" t="s">
        <v>1541</v>
      </c>
      <c r="B98" s="7" t="s">
        <v>1542</v>
      </c>
      <c r="C98" s="7" t="n">
        <v>65</v>
      </c>
      <c r="D98" s="7" t="s">
        <v>1520</v>
      </c>
      <c r="E98" s="7" t="n">
        <v>1</v>
      </c>
    </row>
    <row r="99" customFormat="false" ht="23.85" hidden="false" customHeight="false" outlineLevel="0" collapsed="false">
      <c r="A99" s="8" t="s">
        <v>1543</v>
      </c>
      <c r="B99" s="9" t="s">
        <v>1544</v>
      </c>
      <c r="C99" s="9" t="n">
        <v>65</v>
      </c>
      <c r="D99" s="9" t="s">
        <v>1520</v>
      </c>
      <c r="E99" s="9" t="n">
        <v>1</v>
      </c>
    </row>
    <row r="100" customFormat="false" ht="23.85" hidden="false" customHeight="false" outlineLevel="0" collapsed="false">
      <c r="A100" s="6" t="s">
        <v>1545</v>
      </c>
      <c r="B100" s="7" t="s">
        <v>1546</v>
      </c>
      <c r="C100" s="7" t="n">
        <v>65</v>
      </c>
      <c r="D100" s="7" t="s">
        <v>1520</v>
      </c>
      <c r="E100" s="7" t="n">
        <v>1</v>
      </c>
    </row>
    <row r="101" customFormat="false" ht="23.85" hidden="false" customHeight="false" outlineLevel="0" collapsed="false">
      <c r="A101" s="8" t="s">
        <v>1547</v>
      </c>
      <c r="B101" s="9" t="s">
        <v>1548</v>
      </c>
      <c r="C101" s="9" t="n">
        <v>65</v>
      </c>
      <c r="D101" s="9" t="s">
        <v>1520</v>
      </c>
      <c r="E101" s="9" t="n">
        <v>1</v>
      </c>
    </row>
    <row r="102" customFormat="false" ht="35.05" hidden="false" customHeight="false" outlineLevel="0" collapsed="false">
      <c r="A102" s="6" t="s">
        <v>1549</v>
      </c>
      <c r="B102" s="7" t="s">
        <v>1550</v>
      </c>
      <c r="C102" s="7" t="n">
        <v>65</v>
      </c>
      <c r="D102" s="7" t="s">
        <v>1520</v>
      </c>
      <c r="E102" s="7" t="n">
        <v>2</v>
      </c>
    </row>
    <row r="103" customFormat="false" ht="35.05" hidden="false" customHeight="false" outlineLevel="0" collapsed="false">
      <c r="A103" s="8" t="s">
        <v>1551</v>
      </c>
      <c r="B103" s="9" t="s">
        <v>1552</v>
      </c>
      <c r="C103" s="9" t="n">
        <v>65</v>
      </c>
      <c r="D103" s="9" t="s">
        <v>1520</v>
      </c>
      <c r="E103" s="9" t="n">
        <v>2</v>
      </c>
    </row>
    <row r="104" customFormat="false" ht="15" hidden="false" customHeight="false" outlineLevel="0" collapsed="false">
      <c r="A104" s="6" t="s">
        <v>1553</v>
      </c>
      <c r="B104" s="7" t="s">
        <v>1554</v>
      </c>
      <c r="C104" s="7" t="n">
        <v>66</v>
      </c>
      <c r="D104" s="7" t="s">
        <v>1495</v>
      </c>
      <c r="E104" s="7" t="n">
        <v>1</v>
      </c>
    </row>
    <row r="105" customFormat="false" ht="23.85" hidden="false" customHeight="false" outlineLevel="0" collapsed="false">
      <c r="A105" s="8" t="s">
        <v>1555</v>
      </c>
      <c r="B105" s="9" t="s">
        <v>1556</v>
      </c>
      <c r="C105" s="9" t="n">
        <v>66</v>
      </c>
      <c r="D105" s="9" t="s">
        <v>1495</v>
      </c>
      <c r="E105" s="9" t="n">
        <v>1</v>
      </c>
    </row>
    <row r="106" customFormat="false" ht="23.85" hidden="false" customHeight="false" outlineLevel="0" collapsed="false">
      <c r="A106" s="6" t="s">
        <v>1557</v>
      </c>
      <c r="B106" s="7" t="s">
        <v>1558</v>
      </c>
      <c r="C106" s="7" t="n">
        <v>66</v>
      </c>
      <c r="D106" s="7" t="s">
        <v>1559</v>
      </c>
      <c r="E106" s="7" t="n">
        <v>1</v>
      </c>
    </row>
    <row r="107" customFormat="false" ht="23.85" hidden="false" customHeight="false" outlineLevel="0" collapsed="false">
      <c r="A107" s="8" t="s">
        <v>1560</v>
      </c>
      <c r="B107" s="9" t="s">
        <v>1561</v>
      </c>
      <c r="C107" s="9" t="n">
        <v>66</v>
      </c>
      <c r="D107" s="9" t="s">
        <v>1559</v>
      </c>
      <c r="E107" s="9" t="n">
        <v>1</v>
      </c>
    </row>
    <row r="108" customFormat="false" ht="15" hidden="false" customHeight="false" outlineLevel="0" collapsed="false">
      <c r="A108" s="6" t="s">
        <v>1562</v>
      </c>
      <c r="B108" s="7" t="s">
        <v>1563</v>
      </c>
      <c r="C108" s="7" t="n">
        <v>66</v>
      </c>
      <c r="D108" s="7" t="s">
        <v>1559</v>
      </c>
      <c r="E108" s="7" t="n">
        <v>1</v>
      </c>
    </row>
    <row r="109" customFormat="false" ht="23.85" hidden="false" customHeight="false" outlineLevel="0" collapsed="false">
      <c r="A109" s="8" t="s">
        <v>1564</v>
      </c>
      <c r="B109" s="9" t="s">
        <v>1565</v>
      </c>
      <c r="C109" s="9" t="n">
        <v>66</v>
      </c>
      <c r="D109" s="9" t="s">
        <v>1559</v>
      </c>
      <c r="E109" s="9" t="n">
        <v>1</v>
      </c>
    </row>
    <row r="110" customFormat="false" ht="15" hidden="false" customHeight="false" outlineLevel="0" collapsed="false">
      <c r="A110" s="6" t="s">
        <v>1566</v>
      </c>
      <c r="B110" s="7" t="s">
        <v>1567</v>
      </c>
      <c r="C110" s="7" t="n">
        <v>66</v>
      </c>
      <c r="D110" s="7" t="s">
        <v>1559</v>
      </c>
      <c r="E110" s="7" t="n">
        <v>1</v>
      </c>
    </row>
    <row r="111" customFormat="false" ht="15" hidden="false" customHeight="false" outlineLevel="0" collapsed="false">
      <c r="A111" s="8" t="s">
        <v>1568</v>
      </c>
      <c r="B111" s="9" t="s">
        <v>1569</v>
      </c>
      <c r="C111" s="9" t="n">
        <v>66</v>
      </c>
      <c r="D111" s="9" t="s">
        <v>1559</v>
      </c>
      <c r="E111" s="9" t="n">
        <v>1</v>
      </c>
    </row>
    <row r="112" customFormat="false" ht="15" hidden="false" customHeight="false" outlineLevel="0" collapsed="false">
      <c r="A112" s="6" t="s">
        <v>1570</v>
      </c>
      <c r="B112" s="7" t="s">
        <v>1571</v>
      </c>
      <c r="C112" s="7" t="n">
        <v>66</v>
      </c>
      <c r="D112" s="7" t="s">
        <v>1559</v>
      </c>
      <c r="E112" s="7" t="n">
        <v>1</v>
      </c>
    </row>
    <row r="113" customFormat="false" ht="35.05" hidden="false" customHeight="false" outlineLevel="0" collapsed="false">
      <c r="A113" s="8" t="s">
        <v>1572</v>
      </c>
      <c r="B113" s="9" t="s">
        <v>1573</v>
      </c>
      <c r="C113" s="9" t="n">
        <v>66</v>
      </c>
      <c r="D113" s="9" t="s">
        <v>1559</v>
      </c>
      <c r="E113" s="9" t="n">
        <v>2</v>
      </c>
    </row>
    <row r="114" customFormat="false" ht="35.05" hidden="false" customHeight="false" outlineLevel="0" collapsed="false">
      <c r="A114" s="6" t="s">
        <v>1574</v>
      </c>
      <c r="B114" s="7" t="s">
        <v>1575</v>
      </c>
      <c r="C114" s="7" t="n">
        <v>66</v>
      </c>
      <c r="D114" s="7" t="s">
        <v>1495</v>
      </c>
      <c r="E114" s="7" t="n">
        <v>2</v>
      </c>
    </row>
    <row r="115" customFormat="false" ht="23.85" hidden="false" customHeight="false" outlineLevel="0" collapsed="false">
      <c r="A115" s="8" t="s">
        <v>1576</v>
      </c>
      <c r="B115" s="9" t="s">
        <v>1577</v>
      </c>
      <c r="C115" s="9" t="n">
        <v>67</v>
      </c>
      <c r="D115" s="9" t="s">
        <v>1578</v>
      </c>
      <c r="E115" s="9" t="n">
        <v>1</v>
      </c>
    </row>
    <row r="116" customFormat="false" ht="15" hidden="false" customHeight="false" outlineLevel="0" collapsed="false">
      <c r="A116" s="6" t="s">
        <v>1579</v>
      </c>
      <c r="B116" s="7" t="s">
        <v>1580</v>
      </c>
      <c r="C116" s="7" t="n">
        <v>67</v>
      </c>
      <c r="D116" s="7" t="s">
        <v>1578</v>
      </c>
      <c r="E116" s="7" t="n">
        <v>1</v>
      </c>
    </row>
    <row r="117" customFormat="false" ht="23.85" hidden="false" customHeight="false" outlineLevel="0" collapsed="false">
      <c r="A117" s="8" t="s">
        <v>1581</v>
      </c>
      <c r="B117" s="9" t="s">
        <v>1582</v>
      </c>
      <c r="C117" s="9" t="n">
        <v>67</v>
      </c>
      <c r="D117" s="9" t="s">
        <v>1578</v>
      </c>
      <c r="E117" s="9" t="n">
        <v>1</v>
      </c>
    </row>
    <row r="118" customFormat="false" ht="23.85" hidden="false" customHeight="false" outlineLevel="0" collapsed="false">
      <c r="A118" s="6" t="s">
        <v>1583</v>
      </c>
      <c r="B118" s="7" t="s">
        <v>1584</v>
      </c>
      <c r="C118" s="7" t="n">
        <v>67</v>
      </c>
      <c r="D118" s="7" t="s">
        <v>1585</v>
      </c>
      <c r="E118" s="7" t="n">
        <v>1</v>
      </c>
    </row>
    <row r="119" customFormat="false" ht="23.85" hidden="false" customHeight="false" outlineLevel="0" collapsed="false">
      <c r="A119" s="8" t="s">
        <v>1586</v>
      </c>
      <c r="B119" s="9" t="s">
        <v>1587</v>
      </c>
      <c r="C119" s="9" t="n">
        <v>67</v>
      </c>
      <c r="D119" s="9" t="s">
        <v>1585</v>
      </c>
      <c r="E119" s="9" t="n">
        <v>1</v>
      </c>
    </row>
    <row r="120" customFormat="false" ht="15" hidden="false" customHeight="false" outlineLevel="0" collapsed="false">
      <c r="A120" s="6" t="s">
        <v>1588</v>
      </c>
      <c r="B120" s="7" t="s">
        <v>1589</v>
      </c>
      <c r="C120" s="7" t="n">
        <v>67</v>
      </c>
      <c r="D120" s="7" t="s">
        <v>1585</v>
      </c>
      <c r="E120" s="7" t="n">
        <v>1</v>
      </c>
    </row>
    <row r="121" customFormat="false" ht="23.85" hidden="false" customHeight="false" outlineLevel="0" collapsed="false">
      <c r="A121" s="8" t="s">
        <v>1590</v>
      </c>
      <c r="B121" s="9" t="s">
        <v>1591</v>
      </c>
      <c r="C121" s="9" t="n">
        <v>67</v>
      </c>
      <c r="D121" s="9" t="s">
        <v>1592</v>
      </c>
      <c r="E121" s="9" t="n">
        <v>1</v>
      </c>
    </row>
    <row r="122" customFormat="false" ht="23.85" hidden="false" customHeight="false" outlineLevel="0" collapsed="false">
      <c r="A122" s="6" t="s">
        <v>1593</v>
      </c>
      <c r="B122" s="7" t="s">
        <v>1594</v>
      </c>
      <c r="C122" s="7" t="n">
        <v>67</v>
      </c>
      <c r="D122" s="7" t="s">
        <v>1592</v>
      </c>
      <c r="E122" s="7" t="n">
        <v>1</v>
      </c>
    </row>
    <row r="123" customFormat="false" ht="35.05" hidden="false" customHeight="false" outlineLevel="0" collapsed="false">
      <c r="A123" s="8" t="s">
        <v>1595</v>
      </c>
      <c r="B123" s="9" t="s">
        <v>1596</v>
      </c>
      <c r="C123" s="9" t="n">
        <v>67</v>
      </c>
      <c r="D123" s="9" t="s">
        <v>1592</v>
      </c>
      <c r="E123" s="9" t="n">
        <v>2</v>
      </c>
    </row>
    <row r="124" customFormat="false" ht="35.05" hidden="false" customHeight="false" outlineLevel="0" collapsed="false">
      <c r="A124" s="6" t="s">
        <v>1597</v>
      </c>
      <c r="B124" s="7" t="s">
        <v>1598</v>
      </c>
      <c r="C124" s="7" t="n">
        <v>67</v>
      </c>
      <c r="D124" s="7" t="s">
        <v>1578</v>
      </c>
      <c r="E124" s="7" t="n">
        <v>2</v>
      </c>
    </row>
    <row r="125" customFormat="false" ht="23.85" hidden="false" customHeight="false" outlineLevel="0" collapsed="false">
      <c r="A125" s="8" t="s">
        <v>1599</v>
      </c>
      <c r="B125" s="9" t="s">
        <v>1600</v>
      </c>
      <c r="C125" s="9" t="n">
        <v>67</v>
      </c>
      <c r="D125" s="9" t="s">
        <v>1592</v>
      </c>
      <c r="E125" s="9" t="n">
        <v>2</v>
      </c>
    </row>
    <row r="126" customFormat="false" ht="23.85" hidden="false" customHeight="false" outlineLevel="0" collapsed="false">
      <c r="A126" s="6" t="s">
        <v>1601</v>
      </c>
      <c r="B126" s="7" t="s">
        <v>1602</v>
      </c>
      <c r="C126" s="7" t="n">
        <v>68</v>
      </c>
      <c r="D126" s="7" t="s">
        <v>1603</v>
      </c>
      <c r="E126" s="7" t="n">
        <v>1</v>
      </c>
    </row>
    <row r="127" customFormat="false" ht="23.85" hidden="false" customHeight="false" outlineLevel="0" collapsed="false">
      <c r="A127" s="8" t="s">
        <v>721</v>
      </c>
      <c r="B127" s="9" t="s">
        <v>1604</v>
      </c>
      <c r="C127" s="9" t="n">
        <v>68</v>
      </c>
      <c r="D127" s="9" t="s">
        <v>1603</v>
      </c>
      <c r="E127" s="9" t="n">
        <v>1</v>
      </c>
    </row>
    <row r="128" customFormat="false" ht="15" hidden="false" customHeight="false" outlineLevel="0" collapsed="false">
      <c r="A128" s="6" t="s">
        <v>1605</v>
      </c>
      <c r="B128" s="7" t="s">
        <v>1606</v>
      </c>
      <c r="C128" s="7" t="n">
        <v>68</v>
      </c>
      <c r="D128" s="7" t="s">
        <v>1607</v>
      </c>
      <c r="E128" s="7" t="n">
        <v>1</v>
      </c>
    </row>
    <row r="129" customFormat="false" ht="15" hidden="false" customHeight="false" outlineLevel="0" collapsed="false">
      <c r="A129" s="8" t="s">
        <v>1608</v>
      </c>
      <c r="B129" s="9" t="s">
        <v>1609</v>
      </c>
      <c r="C129" s="9" t="n">
        <v>68</v>
      </c>
      <c r="D129" s="9" t="s">
        <v>1607</v>
      </c>
      <c r="E129" s="9" t="n">
        <v>1</v>
      </c>
    </row>
    <row r="130" customFormat="false" ht="23.85" hidden="false" customHeight="false" outlineLevel="0" collapsed="false">
      <c r="A130" s="6" t="s">
        <v>1610</v>
      </c>
      <c r="B130" s="7" t="s">
        <v>1611</v>
      </c>
      <c r="C130" s="7" t="n">
        <v>68</v>
      </c>
      <c r="D130" s="7" t="s">
        <v>1612</v>
      </c>
      <c r="E130" s="7" t="n">
        <v>1</v>
      </c>
    </row>
    <row r="131" customFormat="false" ht="35.05" hidden="false" customHeight="false" outlineLevel="0" collapsed="false">
      <c r="A131" s="8" t="s">
        <v>1613</v>
      </c>
      <c r="B131" s="9" t="s">
        <v>1614</v>
      </c>
      <c r="C131" s="9" t="n">
        <v>68</v>
      </c>
      <c r="D131" s="9" t="s">
        <v>1612</v>
      </c>
      <c r="E131" s="9" t="n">
        <v>1</v>
      </c>
    </row>
    <row r="132" customFormat="false" ht="23.85" hidden="false" customHeight="false" outlineLevel="0" collapsed="false">
      <c r="A132" s="6" t="s">
        <v>1615</v>
      </c>
      <c r="B132" s="7" t="s">
        <v>1616</v>
      </c>
      <c r="C132" s="7" t="n">
        <v>68</v>
      </c>
      <c r="D132" s="7" t="s">
        <v>1617</v>
      </c>
      <c r="E132" s="7" t="n">
        <v>1</v>
      </c>
    </row>
    <row r="133" customFormat="false" ht="23.85" hidden="false" customHeight="false" outlineLevel="0" collapsed="false">
      <c r="A133" s="8" t="s">
        <v>1618</v>
      </c>
      <c r="B133" s="9" t="s">
        <v>1619</v>
      </c>
      <c r="C133" s="9" t="n">
        <v>68</v>
      </c>
      <c r="D133" s="9" t="s">
        <v>1617</v>
      </c>
      <c r="E133" s="9" t="n">
        <v>1</v>
      </c>
    </row>
    <row r="134" customFormat="false" ht="23.85" hidden="false" customHeight="false" outlineLevel="0" collapsed="false">
      <c r="A134" s="6" t="s">
        <v>1620</v>
      </c>
      <c r="B134" s="7" t="s">
        <v>1621</v>
      </c>
      <c r="C134" s="7" t="n">
        <v>68</v>
      </c>
      <c r="D134" s="7" t="s">
        <v>1617</v>
      </c>
      <c r="E134" s="7" t="n">
        <v>2</v>
      </c>
    </row>
    <row r="135" customFormat="false" ht="15" hidden="false" customHeight="false" outlineLevel="0" collapsed="false">
      <c r="A135" s="8" t="s">
        <v>1622</v>
      </c>
      <c r="B135" s="9" t="s">
        <v>1623</v>
      </c>
      <c r="C135" s="9" t="n">
        <v>69</v>
      </c>
      <c r="D135" s="9" t="s">
        <v>1617</v>
      </c>
      <c r="E135" s="9" t="n">
        <v>1</v>
      </c>
    </row>
    <row r="136" customFormat="false" ht="23.85" hidden="false" customHeight="false" outlineLevel="0" collapsed="false">
      <c r="A136" s="6" t="s">
        <v>1624</v>
      </c>
      <c r="B136" s="7" t="s">
        <v>1625</v>
      </c>
      <c r="C136" s="7" t="n">
        <v>69</v>
      </c>
      <c r="D136" s="7" t="s">
        <v>1617</v>
      </c>
      <c r="E136" s="7" t="n">
        <v>1</v>
      </c>
    </row>
    <row r="137" customFormat="false" ht="23.85" hidden="false" customHeight="false" outlineLevel="0" collapsed="false">
      <c r="A137" s="8" t="s">
        <v>1626</v>
      </c>
      <c r="B137" s="9" t="s">
        <v>1627</v>
      </c>
      <c r="C137" s="9" t="n">
        <v>69</v>
      </c>
      <c r="D137" s="9" t="s">
        <v>1628</v>
      </c>
      <c r="E137" s="9" t="n">
        <v>1</v>
      </c>
    </row>
    <row r="138" customFormat="false" ht="23.85" hidden="false" customHeight="false" outlineLevel="0" collapsed="false">
      <c r="A138" s="6" t="s">
        <v>1629</v>
      </c>
      <c r="B138" s="7" t="s">
        <v>1630</v>
      </c>
      <c r="C138" s="7" t="n">
        <v>69</v>
      </c>
      <c r="D138" s="7" t="s">
        <v>1628</v>
      </c>
      <c r="E138" s="7" t="n">
        <v>1</v>
      </c>
    </row>
    <row r="139" customFormat="false" ht="23.85" hidden="false" customHeight="false" outlineLevel="0" collapsed="false">
      <c r="A139" s="8" t="s">
        <v>1631</v>
      </c>
      <c r="B139" s="9" t="s">
        <v>1632</v>
      </c>
      <c r="C139" s="9" t="n">
        <v>69</v>
      </c>
      <c r="D139" s="9" t="s">
        <v>1633</v>
      </c>
      <c r="E139" s="9" t="n">
        <v>1</v>
      </c>
    </row>
    <row r="140" customFormat="false" ht="23.85" hidden="false" customHeight="false" outlineLevel="0" collapsed="false">
      <c r="A140" s="6" t="s">
        <v>1634</v>
      </c>
      <c r="B140" s="7" t="s">
        <v>1635</v>
      </c>
      <c r="C140" s="7" t="n">
        <v>69</v>
      </c>
      <c r="D140" s="7" t="s">
        <v>1633</v>
      </c>
      <c r="E140" s="7" t="n">
        <v>1</v>
      </c>
    </row>
    <row r="141" customFormat="false" ht="23.85" hidden="false" customHeight="false" outlineLevel="0" collapsed="false">
      <c r="A141" s="8" t="s">
        <v>1636</v>
      </c>
      <c r="B141" s="9" t="s">
        <v>1637</v>
      </c>
      <c r="C141" s="9" t="n">
        <v>69</v>
      </c>
      <c r="D141" s="9" t="s">
        <v>1633</v>
      </c>
      <c r="E141" s="9" t="n">
        <v>1</v>
      </c>
    </row>
    <row r="142" customFormat="false" ht="23.85" hidden="false" customHeight="false" outlineLevel="0" collapsed="false">
      <c r="A142" s="6" t="s">
        <v>1638</v>
      </c>
      <c r="B142" s="7" t="s">
        <v>1639</v>
      </c>
      <c r="C142" s="7" t="n">
        <v>69</v>
      </c>
      <c r="D142" s="7" t="s">
        <v>1640</v>
      </c>
      <c r="E142" s="7" t="n">
        <v>1</v>
      </c>
    </row>
    <row r="143" customFormat="false" ht="23.85" hidden="false" customHeight="false" outlineLevel="0" collapsed="false">
      <c r="A143" s="8" t="s">
        <v>1641</v>
      </c>
      <c r="B143" s="9" t="s">
        <v>1642</v>
      </c>
      <c r="C143" s="9" t="n">
        <v>69</v>
      </c>
      <c r="D143" s="9" t="s">
        <v>1617</v>
      </c>
      <c r="E143" s="9" t="n">
        <v>2</v>
      </c>
    </row>
    <row r="144" customFormat="false" ht="23.85" hidden="false" customHeight="false" outlineLevel="0" collapsed="false">
      <c r="A144" s="6" t="s">
        <v>1643</v>
      </c>
      <c r="B144" s="7" t="s">
        <v>1644</v>
      </c>
      <c r="C144" s="7" t="n">
        <v>69</v>
      </c>
      <c r="D144" s="7" t="s">
        <v>1628</v>
      </c>
      <c r="E144" s="7" t="n">
        <v>2</v>
      </c>
    </row>
    <row r="145" customFormat="false" ht="15" hidden="false" customHeight="false" outlineLevel="0" collapsed="false">
      <c r="A145" s="8" t="s">
        <v>1645</v>
      </c>
      <c r="B145" s="9" t="s">
        <v>1646</v>
      </c>
      <c r="C145" s="9" t="n">
        <v>69</v>
      </c>
      <c r="D145" s="9" t="s">
        <v>1633</v>
      </c>
      <c r="E145" s="9" t="n">
        <v>2</v>
      </c>
    </row>
    <row r="146" customFormat="false" ht="23.85" hidden="false" customHeight="false" outlineLevel="0" collapsed="false">
      <c r="A146" s="6" t="s">
        <v>1647</v>
      </c>
      <c r="B146" s="7" t="s">
        <v>1648</v>
      </c>
      <c r="C146" s="7" t="n">
        <v>70</v>
      </c>
      <c r="D146" s="7" t="s">
        <v>1649</v>
      </c>
      <c r="E146" s="7" t="n">
        <v>1</v>
      </c>
    </row>
    <row r="147" customFormat="false" ht="15" hidden="false" customHeight="false" outlineLevel="0" collapsed="false">
      <c r="A147" s="8" t="s">
        <v>1650</v>
      </c>
      <c r="B147" s="9" t="s">
        <v>1651</v>
      </c>
      <c r="C147" s="9" t="n">
        <v>70</v>
      </c>
      <c r="D147" s="9" t="s">
        <v>1649</v>
      </c>
      <c r="E147" s="9" t="n">
        <v>1</v>
      </c>
    </row>
    <row r="148" customFormat="false" ht="23.85" hidden="false" customHeight="false" outlineLevel="0" collapsed="false">
      <c r="A148" s="6" t="s">
        <v>1652</v>
      </c>
      <c r="B148" s="7" t="s">
        <v>1653</v>
      </c>
      <c r="C148" s="7" t="n">
        <v>70</v>
      </c>
      <c r="D148" s="7" t="s">
        <v>1649</v>
      </c>
      <c r="E148" s="7" t="n">
        <v>1</v>
      </c>
    </row>
    <row r="149" customFormat="false" ht="15" hidden="false" customHeight="false" outlineLevel="0" collapsed="false">
      <c r="A149" s="8" t="s">
        <v>1654</v>
      </c>
      <c r="B149" s="9" t="s">
        <v>1655</v>
      </c>
      <c r="C149" s="9" t="n">
        <v>70</v>
      </c>
      <c r="D149" s="9" t="s">
        <v>1649</v>
      </c>
      <c r="E149" s="9" t="n">
        <v>1</v>
      </c>
    </row>
    <row r="150" customFormat="false" ht="15" hidden="false" customHeight="false" outlineLevel="0" collapsed="false">
      <c r="A150" s="6" t="s">
        <v>1656</v>
      </c>
      <c r="B150" s="7" t="s">
        <v>1657</v>
      </c>
      <c r="C150" s="7" t="n">
        <v>70</v>
      </c>
      <c r="D150" s="7" t="s">
        <v>1649</v>
      </c>
      <c r="E150" s="7" t="n">
        <v>1</v>
      </c>
    </row>
    <row r="151" customFormat="false" ht="23.85" hidden="false" customHeight="false" outlineLevel="0" collapsed="false">
      <c r="A151" s="8" t="s">
        <v>1658</v>
      </c>
      <c r="B151" s="9" t="s">
        <v>1659</v>
      </c>
      <c r="C151" s="9" t="n">
        <v>70</v>
      </c>
      <c r="D151" s="9" t="s">
        <v>1649</v>
      </c>
      <c r="E151" s="9" t="n">
        <v>1</v>
      </c>
    </row>
    <row r="152" customFormat="false" ht="23.85" hidden="false" customHeight="false" outlineLevel="0" collapsed="false">
      <c r="A152" s="6" t="s">
        <v>1660</v>
      </c>
      <c r="B152" s="7" t="s">
        <v>1661</v>
      </c>
      <c r="C152" s="7" t="n">
        <v>70</v>
      </c>
      <c r="D152" s="7" t="s">
        <v>1649</v>
      </c>
      <c r="E152" s="7" t="n">
        <v>1</v>
      </c>
    </row>
    <row r="153" customFormat="false" ht="23.85" hidden="false" customHeight="false" outlineLevel="0" collapsed="false">
      <c r="A153" s="8" t="s">
        <v>1662</v>
      </c>
      <c r="B153" s="9" t="s">
        <v>1663</v>
      </c>
      <c r="C153" s="9" t="n">
        <v>70</v>
      </c>
      <c r="D153" s="9" t="s">
        <v>1664</v>
      </c>
      <c r="E153" s="9" t="n">
        <v>1</v>
      </c>
    </row>
    <row r="154" customFormat="false" ht="23.85" hidden="false" customHeight="false" outlineLevel="0" collapsed="false">
      <c r="A154" s="6" t="s">
        <v>1665</v>
      </c>
      <c r="B154" s="7" t="s">
        <v>1666</v>
      </c>
      <c r="C154" s="7" t="n">
        <v>70</v>
      </c>
      <c r="D154" s="7" t="s">
        <v>1649</v>
      </c>
      <c r="E154" s="7" t="n">
        <v>2</v>
      </c>
    </row>
    <row r="155" customFormat="false" ht="23.85" hidden="false" customHeight="false" outlineLevel="0" collapsed="false">
      <c r="A155" s="8" t="s">
        <v>1667</v>
      </c>
      <c r="B155" s="9" t="s">
        <v>1668</v>
      </c>
      <c r="C155" s="9" t="n">
        <v>71</v>
      </c>
      <c r="D155" s="9" t="s">
        <v>1664</v>
      </c>
      <c r="E155" s="9" t="n">
        <v>1</v>
      </c>
    </row>
    <row r="156" customFormat="false" ht="35.05" hidden="false" customHeight="false" outlineLevel="0" collapsed="false">
      <c r="A156" s="6" t="s">
        <v>1669</v>
      </c>
      <c r="B156" s="7" t="s">
        <v>1670</v>
      </c>
      <c r="C156" s="7" t="n">
        <v>71</v>
      </c>
      <c r="D156" s="7" t="s">
        <v>1664</v>
      </c>
      <c r="E156" s="7" t="n">
        <v>1</v>
      </c>
    </row>
    <row r="157" customFormat="false" ht="23.85" hidden="false" customHeight="false" outlineLevel="0" collapsed="false">
      <c r="A157" s="8" t="s">
        <v>1671</v>
      </c>
      <c r="B157" s="9" t="s">
        <v>1672</v>
      </c>
      <c r="C157" s="9" t="n">
        <v>71</v>
      </c>
      <c r="D157" s="9" t="s">
        <v>1664</v>
      </c>
      <c r="E157" s="9" t="n">
        <v>1</v>
      </c>
    </row>
    <row r="158" customFormat="false" ht="23.85" hidden="false" customHeight="false" outlineLevel="0" collapsed="false">
      <c r="A158" s="6" t="s">
        <v>1673</v>
      </c>
      <c r="B158" s="7" t="s">
        <v>1674</v>
      </c>
      <c r="C158" s="7" t="n">
        <v>71</v>
      </c>
      <c r="D158" s="7" t="s">
        <v>1664</v>
      </c>
      <c r="E158" s="7" t="n">
        <v>1</v>
      </c>
    </row>
    <row r="159" customFormat="false" ht="23.85" hidden="false" customHeight="false" outlineLevel="0" collapsed="false">
      <c r="A159" s="8" t="s">
        <v>1675</v>
      </c>
      <c r="B159" s="9" t="s">
        <v>1676</v>
      </c>
      <c r="C159" s="9" t="n">
        <v>71</v>
      </c>
      <c r="D159" s="9" t="s">
        <v>1677</v>
      </c>
      <c r="E159" s="9" t="n">
        <v>1</v>
      </c>
    </row>
    <row r="160" customFormat="false" ht="15" hidden="false" customHeight="false" outlineLevel="0" collapsed="false">
      <c r="A160" s="6" t="s">
        <v>1678</v>
      </c>
      <c r="B160" s="7" t="s">
        <v>1679</v>
      </c>
      <c r="C160" s="7" t="n">
        <v>71</v>
      </c>
      <c r="D160" s="7" t="s">
        <v>1677</v>
      </c>
      <c r="E160" s="7" t="n">
        <v>1</v>
      </c>
    </row>
    <row r="161" customFormat="false" ht="23.85" hidden="false" customHeight="false" outlineLevel="0" collapsed="false">
      <c r="A161" s="8" t="s">
        <v>1680</v>
      </c>
      <c r="B161" s="9" t="s">
        <v>1681</v>
      </c>
      <c r="C161" s="9" t="n">
        <v>71</v>
      </c>
      <c r="D161" s="9" t="s">
        <v>1682</v>
      </c>
      <c r="E161" s="9" t="n">
        <v>1</v>
      </c>
    </row>
    <row r="162" customFormat="false" ht="23.85" hidden="false" customHeight="false" outlineLevel="0" collapsed="false">
      <c r="A162" s="6" t="s">
        <v>1683</v>
      </c>
      <c r="B162" s="7" t="s">
        <v>1684</v>
      </c>
      <c r="C162" s="7" t="n">
        <v>71</v>
      </c>
      <c r="D162" s="7" t="s">
        <v>1682</v>
      </c>
      <c r="E162" s="7" t="n">
        <v>1</v>
      </c>
    </row>
    <row r="163" customFormat="false" ht="23.85" hidden="false" customHeight="false" outlineLevel="0" collapsed="false">
      <c r="A163" s="8" t="s">
        <v>1685</v>
      </c>
      <c r="B163" s="9" t="s">
        <v>1686</v>
      </c>
      <c r="C163" s="9" t="n">
        <v>71</v>
      </c>
      <c r="D163" s="9" t="s">
        <v>1682</v>
      </c>
      <c r="E163" s="9" t="n">
        <v>1</v>
      </c>
    </row>
    <row r="164" customFormat="false" ht="35.05" hidden="false" customHeight="false" outlineLevel="0" collapsed="false">
      <c r="A164" s="6" t="s">
        <v>1687</v>
      </c>
      <c r="B164" s="7" t="s">
        <v>1688</v>
      </c>
      <c r="C164" s="7" t="n">
        <v>71</v>
      </c>
      <c r="D164" s="7" t="s">
        <v>1664</v>
      </c>
      <c r="E164" s="7" t="n">
        <v>2</v>
      </c>
    </row>
    <row r="165" customFormat="false" ht="23.85" hidden="false" customHeight="false" outlineLevel="0" collapsed="false">
      <c r="A165" s="8" t="s">
        <v>1689</v>
      </c>
      <c r="B165" s="9" t="s">
        <v>1690</v>
      </c>
      <c r="C165" s="9" t="n">
        <v>72</v>
      </c>
      <c r="D165" s="9" t="s">
        <v>1682</v>
      </c>
      <c r="E165" s="9" t="n">
        <v>1</v>
      </c>
    </row>
    <row r="166" customFormat="false" ht="15" hidden="false" customHeight="false" outlineLevel="0" collapsed="false">
      <c r="A166" s="6" t="s">
        <v>1691</v>
      </c>
      <c r="B166" s="7" t="s">
        <v>1692</v>
      </c>
      <c r="C166" s="7" t="n">
        <v>72</v>
      </c>
      <c r="D166" s="7" t="s">
        <v>1693</v>
      </c>
      <c r="E166" s="7" t="n">
        <v>1</v>
      </c>
    </row>
    <row r="167" customFormat="false" ht="15" hidden="false" customHeight="false" outlineLevel="0" collapsed="false">
      <c r="A167" s="8" t="s">
        <v>1694</v>
      </c>
      <c r="B167" s="9" t="s">
        <v>1695</v>
      </c>
      <c r="C167" s="9" t="n">
        <v>72</v>
      </c>
      <c r="D167" s="9" t="s">
        <v>1693</v>
      </c>
      <c r="E167" s="9" t="n">
        <v>1</v>
      </c>
    </row>
    <row r="168" customFormat="false" ht="23.85" hidden="false" customHeight="false" outlineLevel="0" collapsed="false">
      <c r="A168" s="6" t="s">
        <v>1696</v>
      </c>
      <c r="B168" s="7" t="s">
        <v>1697</v>
      </c>
      <c r="C168" s="7" t="n">
        <v>72</v>
      </c>
      <c r="D168" s="7" t="s">
        <v>1698</v>
      </c>
      <c r="E168" s="7" t="n">
        <v>1</v>
      </c>
    </row>
    <row r="169" customFormat="false" ht="23.85" hidden="false" customHeight="false" outlineLevel="0" collapsed="false">
      <c r="A169" s="8" t="s">
        <v>1699</v>
      </c>
      <c r="B169" s="9" t="s">
        <v>1700</v>
      </c>
      <c r="C169" s="9" t="n">
        <v>72</v>
      </c>
      <c r="D169" s="9" t="s">
        <v>1698</v>
      </c>
      <c r="E169" s="9" t="n">
        <v>1</v>
      </c>
    </row>
    <row r="170" customFormat="false" ht="23.85" hidden="false" customHeight="false" outlineLevel="0" collapsed="false">
      <c r="A170" s="6" t="s">
        <v>1701</v>
      </c>
      <c r="B170" s="7" t="s">
        <v>1702</v>
      </c>
      <c r="C170" s="7" t="n">
        <v>72</v>
      </c>
      <c r="D170" s="7" t="s">
        <v>1698</v>
      </c>
      <c r="E170" s="7" t="n">
        <v>1</v>
      </c>
    </row>
    <row r="171" customFormat="false" ht="23.85" hidden="false" customHeight="false" outlineLevel="0" collapsed="false">
      <c r="A171" s="8" t="s">
        <v>1703</v>
      </c>
      <c r="B171" s="9" t="s">
        <v>1704</v>
      </c>
      <c r="C171" s="9" t="n">
        <v>72</v>
      </c>
      <c r="D171" s="9" t="s">
        <v>1698</v>
      </c>
      <c r="E171" s="9" t="n">
        <v>1</v>
      </c>
    </row>
    <row r="172" customFormat="false" ht="23.85" hidden="false" customHeight="false" outlineLevel="0" collapsed="false">
      <c r="A172" s="6" t="s">
        <v>1705</v>
      </c>
      <c r="B172" s="7" t="s">
        <v>1706</v>
      </c>
      <c r="C172" s="7" t="n">
        <v>72</v>
      </c>
      <c r="D172" s="7" t="s">
        <v>1698</v>
      </c>
      <c r="E172" s="7" t="n">
        <v>1</v>
      </c>
    </row>
    <row r="173" customFormat="false" ht="23.85" hidden="false" customHeight="false" outlineLevel="0" collapsed="false">
      <c r="A173" s="8" t="s">
        <v>1707</v>
      </c>
      <c r="B173" s="9" t="s">
        <v>1708</v>
      </c>
      <c r="C173" s="9" t="n">
        <v>72</v>
      </c>
      <c r="D173" s="9" t="s">
        <v>1698</v>
      </c>
      <c r="E173" s="9" t="n">
        <v>1</v>
      </c>
    </row>
    <row r="174" customFormat="false" ht="15" hidden="false" customHeight="false" outlineLevel="0" collapsed="false">
      <c r="A174" s="6" t="s">
        <v>1709</v>
      </c>
      <c r="B174" s="7" t="s">
        <v>1710</v>
      </c>
      <c r="C174" s="7" t="n">
        <v>72</v>
      </c>
      <c r="D174" s="7" t="s">
        <v>1698</v>
      </c>
      <c r="E174" s="7" t="n">
        <v>1</v>
      </c>
    </row>
    <row r="175" customFormat="false" ht="35.05" hidden="false" customHeight="false" outlineLevel="0" collapsed="false">
      <c r="A175" s="8" t="s">
        <v>1711</v>
      </c>
      <c r="B175" s="9" t="s">
        <v>1712</v>
      </c>
      <c r="C175" s="9" t="n">
        <v>72</v>
      </c>
      <c r="D175" s="9" t="s">
        <v>1682</v>
      </c>
      <c r="E175" s="9" t="n">
        <v>2</v>
      </c>
    </row>
    <row r="176" customFormat="false" ht="35.05" hidden="false" customHeight="false" outlineLevel="0" collapsed="false">
      <c r="A176" s="6" t="s">
        <v>1713</v>
      </c>
      <c r="B176" s="7" t="s">
        <v>1714</v>
      </c>
      <c r="C176" s="7" t="n">
        <v>72</v>
      </c>
      <c r="D176" s="7" t="s">
        <v>1693</v>
      </c>
      <c r="E176" s="7" t="n">
        <v>2</v>
      </c>
    </row>
    <row r="177" customFormat="false" ht="23.85" hidden="false" customHeight="false" outlineLevel="0" collapsed="false">
      <c r="A177" s="8" t="s">
        <v>1715</v>
      </c>
      <c r="B177" s="9" t="s">
        <v>1716</v>
      </c>
      <c r="C177" s="9" t="n">
        <v>72</v>
      </c>
      <c r="D177" s="9" t="s">
        <v>1698</v>
      </c>
      <c r="E177" s="9" t="n">
        <v>2</v>
      </c>
    </row>
    <row r="178" customFormat="false" ht="46.25" hidden="false" customHeight="false" outlineLevel="0" collapsed="false">
      <c r="A178" s="6" t="s">
        <v>1717</v>
      </c>
      <c r="B178" s="7" t="s">
        <v>1718</v>
      </c>
      <c r="C178" s="7" t="n">
        <v>72</v>
      </c>
      <c r="D178" s="7" t="s">
        <v>1719</v>
      </c>
      <c r="E178" s="7" t="n">
        <v>2</v>
      </c>
    </row>
    <row r="179" customFormat="false" ht="23.85" hidden="false" customHeight="false" outlineLevel="0" collapsed="false">
      <c r="A179" s="8" t="s">
        <v>1720</v>
      </c>
      <c r="B179" s="9" t="s">
        <v>1721</v>
      </c>
      <c r="C179" s="9" t="n">
        <v>73</v>
      </c>
      <c r="D179" s="9" t="s">
        <v>1698</v>
      </c>
      <c r="E179" s="9" t="n">
        <v>1</v>
      </c>
    </row>
    <row r="180" customFormat="false" ht="23.85" hidden="false" customHeight="false" outlineLevel="0" collapsed="false">
      <c r="A180" s="6" t="s">
        <v>1722</v>
      </c>
      <c r="B180" s="7" t="s">
        <v>1723</v>
      </c>
      <c r="C180" s="7" t="n">
        <v>73</v>
      </c>
      <c r="D180" s="7" t="s">
        <v>1698</v>
      </c>
      <c r="E180" s="7" t="n">
        <v>1</v>
      </c>
    </row>
    <row r="181" customFormat="false" ht="15" hidden="false" customHeight="false" outlineLevel="0" collapsed="false">
      <c r="A181" s="8" t="s">
        <v>1724</v>
      </c>
      <c r="B181" s="9" t="s">
        <v>1725</v>
      </c>
      <c r="C181" s="9" t="n">
        <v>73</v>
      </c>
      <c r="D181" s="9" t="s">
        <v>1698</v>
      </c>
      <c r="E181" s="9" t="n">
        <v>1</v>
      </c>
    </row>
    <row r="182" customFormat="false" ht="23.85" hidden="false" customHeight="false" outlineLevel="0" collapsed="false">
      <c r="A182" s="6" t="s">
        <v>1726</v>
      </c>
      <c r="B182" s="7" t="s">
        <v>1727</v>
      </c>
      <c r="C182" s="7" t="n">
        <v>73</v>
      </c>
      <c r="D182" s="7" t="s">
        <v>1698</v>
      </c>
      <c r="E182" s="7" t="n">
        <v>1</v>
      </c>
    </row>
    <row r="183" customFormat="false" ht="15" hidden="false" customHeight="false" outlineLevel="0" collapsed="false">
      <c r="A183" s="8" t="s">
        <v>1728</v>
      </c>
      <c r="B183" s="9" t="s">
        <v>1729</v>
      </c>
      <c r="C183" s="9" t="n">
        <v>73</v>
      </c>
      <c r="D183" s="9" t="s">
        <v>1698</v>
      </c>
      <c r="E183" s="9" t="n">
        <v>1</v>
      </c>
    </row>
    <row r="184" customFormat="false" ht="15" hidden="false" customHeight="false" outlineLevel="0" collapsed="false">
      <c r="A184" s="6" t="s">
        <v>1730</v>
      </c>
      <c r="B184" s="7" t="s">
        <v>1731</v>
      </c>
      <c r="C184" s="7" t="n">
        <v>73</v>
      </c>
      <c r="D184" s="7" t="s">
        <v>1698</v>
      </c>
      <c r="E184" s="7" t="n">
        <v>1</v>
      </c>
    </row>
    <row r="185" customFormat="false" ht="15" hidden="false" customHeight="false" outlineLevel="0" collapsed="false">
      <c r="A185" s="8" t="s">
        <v>1732</v>
      </c>
      <c r="B185" s="9" t="s">
        <v>1733</v>
      </c>
      <c r="C185" s="9" t="n">
        <v>73</v>
      </c>
      <c r="D185" s="9" t="s">
        <v>1698</v>
      </c>
      <c r="E185" s="9" t="n">
        <v>1</v>
      </c>
    </row>
    <row r="186" customFormat="false" ht="23.85" hidden="false" customHeight="false" outlineLevel="0" collapsed="false">
      <c r="A186" s="6" t="s">
        <v>1734</v>
      </c>
      <c r="B186" s="7" t="s">
        <v>1735</v>
      </c>
      <c r="C186" s="7" t="n">
        <v>73</v>
      </c>
      <c r="D186" s="7" t="s">
        <v>1698</v>
      </c>
      <c r="E186" s="7" t="n">
        <v>1</v>
      </c>
    </row>
    <row r="187" customFormat="false" ht="23.85" hidden="false" customHeight="false" outlineLevel="0" collapsed="false">
      <c r="A187" s="8" t="s">
        <v>1736</v>
      </c>
      <c r="B187" s="9" t="s">
        <v>1737</v>
      </c>
      <c r="C187" s="9" t="n">
        <v>73</v>
      </c>
      <c r="D187" s="9" t="s">
        <v>1698</v>
      </c>
      <c r="E187" s="9" t="n">
        <v>1</v>
      </c>
    </row>
    <row r="188" customFormat="false" ht="23.85" hidden="false" customHeight="false" outlineLevel="0" collapsed="false">
      <c r="A188" s="6" t="s">
        <v>464</v>
      </c>
      <c r="B188" s="7" t="s">
        <v>1738</v>
      </c>
      <c r="C188" s="7" t="n">
        <v>73</v>
      </c>
      <c r="D188" s="7" t="s">
        <v>1698</v>
      </c>
      <c r="E188" s="7" t="n">
        <v>1</v>
      </c>
    </row>
    <row r="189" customFormat="false" ht="35.05" hidden="false" customHeight="false" outlineLevel="0" collapsed="false">
      <c r="A189" s="8" t="s">
        <v>1739</v>
      </c>
      <c r="B189" s="9" t="s">
        <v>1740</v>
      </c>
      <c r="C189" s="9" t="n">
        <v>73</v>
      </c>
      <c r="D189" s="9" t="s">
        <v>1698</v>
      </c>
      <c r="E189" s="9" t="n">
        <v>2</v>
      </c>
    </row>
    <row r="190" customFormat="false" ht="35.05" hidden="false" customHeight="false" outlineLevel="0" collapsed="false">
      <c r="A190" s="6" t="s">
        <v>1741</v>
      </c>
      <c r="B190" s="7" t="s">
        <v>1742</v>
      </c>
      <c r="C190" s="7" t="n">
        <v>73</v>
      </c>
      <c r="D190" s="7" t="s">
        <v>1698</v>
      </c>
      <c r="E190" s="7" t="n">
        <v>2</v>
      </c>
    </row>
    <row r="191" customFormat="false" ht="35.05" hidden="false" customHeight="false" outlineLevel="0" collapsed="false">
      <c r="A191" s="8" t="s">
        <v>1743</v>
      </c>
      <c r="B191" s="9" t="s">
        <v>1744</v>
      </c>
      <c r="C191" s="9" t="n">
        <v>73</v>
      </c>
      <c r="D191" s="9" t="s">
        <v>1698</v>
      </c>
      <c r="E191" s="9" t="n">
        <v>2</v>
      </c>
    </row>
    <row r="192" customFormat="false" ht="23.85" hidden="false" customHeight="false" outlineLevel="0" collapsed="false">
      <c r="A192" s="6" t="s">
        <v>1745</v>
      </c>
      <c r="B192" s="7" t="s">
        <v>1746</v>
      </c>
      <c r="C192" s="7" t="n">
        <v>73</v>
      </c>
      <c r="D192" s="7" t="s">
        <v>1698</v>
      </c>
      <c r="E192" s="7" t="n">
        <v>2</v>
      </c>
    </row>
    <row r="193" customFormat="false" ht="23.85" hidden="false" customHeight="false" outlineLevel="0" collapsed="false">
      <c r="A193" s="8" t="s">
        <v>1747</v>
      </c>
      <c r="B193" s="9" t="s">
        <v>1748</v>
      </c>
      <c r="C193" s="9" t="n">
        <v>74</v>
      </c>
      <c r="D193" s="9" t="s">
        <v>1698</v>
      </c>
      <c r="E193" s="9" t="n">
        <v>1</v>
      </c>
    </row>
    <row r="194" customFormat="false" ht="23.85" hidden="false" customHeight="false" outlineLevel="0" collapsed="false">
      <c r="A194" s="6" t="s">
        <v>1749</v>
      </c>
      <c r="B194" s="7" t="s">
        <v>1750</v>
      </c>
      <c r="C194" s="7" t="n">
        <v>74</v>
      </c>
      <c r="D194" s="7" t="s">
        <v>1698</v>
      </c>
      <c r="E194" s="7" t="n">
        <v>1</v>
      </c>
    </row>
    <row r="195" customFormat="false" ht="23.85" hidden="false" customHeight="false" outlineLevel="0" collapsed="false">
      <c r="A195" s="8" t="s">
        <v>1751</v>
      </c>
      <c r="B195" s="9" t="s">
        <v>1752</v>
      </c>
      <c r="C195" s="9" t="n">
        <v>74</v>
      </c>
      <c r="D195" s="9" t="s">
        <v>1753</v>
      </c>
      <c r="E195" s="9" t="n">
        <v>1</v>
      </c>
    </row>
    <row r="196" customFormat="false" ht="23.85" hidden="false" customHeight="false" outlineLevel="0" collapsed="false">
      <c r="A196" s="6" t="s">
        <v>1754</v>
      </c>
      <c r="B196" s="7" t="s">
        <v>1755</v>
      </c>
      <c r="C196" s="7" t="n">
        <v>74</v>
      </c>
      <c r="D196" s="7" t="s">
        <v>1753</v>
      </c>
      <c r="E196" s="7" t="n">
        <v>1</v>
      </c>
    </row>
    <row r="197" customFormat="false" ht="23.85" hidden="false" customHeight="false" outlineLevel="0" collapsed="false">
      <c r="A197" s="8" t="s">
        <v>1756</v>
      </c>
      <c r="B197" s="9" t="s">
        <v>1757</v>
      </c>
      <c r="C197" s="9" t="n">
        <v>74</v>
      </c>
      <c r="D197" s="9" t="s">
        <v>1753</v>
      </c>
      <c r="E197" s="9" t="n">
        <v>1</v>
      </c>
    </row>
    <row r="198" customFormat="false" ht="23.85" hidden="false" customHeight="false" outlineLevel="0" collapsed="false">
      <c r="A198" s="6" t="s">
        <v>1758</v>
      </c>
      <c r="B198" s="7" t="s">
        <v>1759</v>
      </c>
      <c r="C198" s="7" t="n">
        <v>74</v>
      </c>
      <c r="D198" s="7" t="s">
        <v>1753</v>
      </c>
      <c r="E198" s="7" t="n">
        <v>1</v>
      </c>
    </row>
    <row r="199" customFormat="false" ht="23.85" hidden="false" customHeight="false" outlineLevel="0" collapsed="false">
      <c r="A199" s="8" t="s">
        <v>1760</v>
      </c>
      <c r="B199" s="9" t="s">
        <v>1761</v>
      </c>
      <c r="C199" s="9" t="n">
        <v>74</v>
      </c>
      <c r="D199" s="9" t="s">
        <v>1753</v>
      </c>
      <c r="E199" s="9" t="n">
        <v>1</v>
      </c>
    </row>
    <row r="200" customFormat="false" ht="23.85" hidden="false" customHeight="false" outlineLevel="0" collapsed="false">
      <c r="A200" s="6" t="s">
        <v>1762</v>
      </c>
      <c r="B200" s="7" t="s">
        <v>1763</v>
      </c>
      <c r="C200" s="7" t="n">
        <v>74</v>
      </c>
      <c r="D200" s="7" t="s">
        <v>1753</v>
      </c>
      <c r="E200" s="7" t="n">
        <v>1</v>
      </c>
    </row>
    <row r="201" customFormat="false" ht="23.85" hidden="false" customHeight="false" outlineLevel="0" collapsed="false">
      <c r="A201" s="8" t="s">
        <v>1764</v>
      </c>
      <c r="B201" s="9" t="s">
        <v>1755</v>
      </c>
      <c r="C201" s="9" t="n">
        <v>74</v>
      </c>
      <c r="D201" s="9" t="s">
        <v>1753</v>
      </c>
      <c r="E201" s="9" t="n">
        <v>1</v>
      </c>
    </row>
    <row r="202" customFormat="false" ht="35.05" hidden="false" customHeight="false" outlineLevel="0" collapsed="false">
      <c r="A202" s="6" t="s">
        <v>1765</v>
      </c>
      <c r="B202" s="7" t="s">
        <v>1766</v>
      </c>
      <c r="C202" s="7" t="n">
        <v>74</v>
      </c>
      <c r="D202" s="7" t="s">
        <v>1698</v>
      </c>
      <c r="E202" s="7" t="n">
        <v>2</v>
      </c>
    </row>
    <row r="203" customFormat="false" ht="23.85" hidden="false" customHeight="false" outlineLevel="0" collapsed="false">
      <c r="A203" s="8" t="s">
        <v>1767</v>
      </c>
      <c r="B203" s="9" t="s">
        <v>1768</v>
      </c>
      <c r="C203" s="9" t="n">
        <v>74</v>
      </c>
      <c r="D203" s="9" t="s">
        <v>1698</v>
      </c>
      <c r="E203" s="9" t="n">
        <v>2</v>
      </c>
    </row>
    <row r="204" customFormat="false" ht="23.85" hidden="false" customHeight="false" outlineLevel="0" collapsed="false">
      <c r="A204" s="6" t="s">
        <v>1769</v>
      </c>
      <c r="B204" s="7" t="s">
        <v>1770</v>
      </c>
      <c r="C204" s="7" t="n">
        <v>74</v>
      </c>
      <c r="D204" s="7" t="s">
        <v>1753</v>
      </c>
      <c r="E204" s="7" t="n">
        <v>2</v>
      </c>
    </row>
    <row r="205" customFormat="false" ht="23.85" hidden="false" customHeight="false" outlineLevel="0" collapsed="false">
      <c r="A205" s="8" t="s">
        <v>1771</v>
      </c>
      <c r="B205" s="9" t="s">
        <v>1772</v>
      </c>
      <c r="C205" s="9" t="n">
        <v>74</v>
      </c>
      <c r="D205" s="9" t="s">
        <v>1753</v>
      </c>
      <c r="E205" s="9" t="n">
        <v>2</v>
      </c>
    </row>
    <row r="206" customFormat="false" ht="23.85" hidden="false" customHeight="false" outlineLevel="0" collapsed="false">
      <c r="A206" s="6" t="s">
        <v>1773</v>
      </c>
      <c r="B206" s="7" t="s">
        <v>1774</v>
      </c>
      <c r="C206" s="7" t="n">
        <v>75</v>
      </c>
      <c r="D206" s="7" t="s">
        <v>1775</v>
      </c>
      <c r="E206" s="7" t="n">
        <v>1</v>
      </c>
    </row>
    <row r="207" customFormat="false" ht="23.85" hidden="false" customHeight="false" outlineLevel="0" collapsed="false">
      <c r="A207" s="8" t="s">
        <v>1776</v>
      </c>
      <c r="B207" s="9" t="s">
        <v>1777</v>
      </c>
      <c r="C207" s="9" t="n">
        <v>75</v>
      </c>
      <c r="D207" s="9" t="s">
        <v>1775</v>
      </c>
      <c r="E207" s="9" t="n">
        <v>2</v>
      </c>
    </row>
    <row r="208" customFormat="false" ht="23.85" hidden="false" customHeight="false" outlineLevel="0" collapsed="false">
      <c r="A208" s="6" t="s">
        <v>1778</v>
      </c>
      <c r="B208" s="7" t="s">
        <v>1779</v>
      </c>
      <c r="C208" s="7" t="n">
        <v>75</v>
      </c>
      <c r="D208" s="7" t="s">
        <v>1775</v>
      </c>
      <c r="E208" s="7" t="n">
        <v>2</v>
      </c>
    </row>
  </sheetData>
  <autoFilter ref="A1:E2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8"/>
    <col collapsed="false" customWidth="true" hidden="false" outlineLevel="0" max="4" min="4" style="0" width="30"/>
    <col collapsed="false" customWidth="true" hidden="false" outlineLevel="0" max="5" min="5" style="0" width="8"/>
  </cols>
  <sheetData>
    <row r="1" customFormat="false" ht="21.75" hidden="false" customHeight="true" outlineLevel="0" collapsed="false">
      <c r="A1" s="5" t="s">
        <v>23</v>
      </c>
      <c r="B1" s="5" t="s">
        <v>24</v>
      </c>
      <c r="C1" s="5" t="s">
        <v>28</v>
      </c>
      <c r="D1" s="5" t="s">
        <v>27</v>
      </c>
      <c r="E1" s="5" t="s">
        <v>30</v>
      </c>
    </row>
    <row r="2" customFormat="false" ht="23.85" hidden="false" customHeight="false" outlineLevel="0" collapsed="false">
      <c r="A2" s="6" t="s">
        <v>1780</v>
      </c>
      <c r="B2" s="7" t="s">
        <v>1781</v>
      </c>
      <c r="C2" s="7" t="n">
        <v>77</v>
      </c>
      <c r="D2" s="7" t="s">
        <v>1783</v>
      </c>
      <c r="E2" s="7" t="n">
        <v>1</v>
      </c>
    </row>
    <row r="3" customFormat="false" ht="15" hidden="false" customHeight="false" outlineLevel="0" collapsed="false">
      <c r="A3" s="8" t="s">
        <v>1784</v>
      </c>
      <c r="B3" s="9" t="s">
        <v>1785</v>
      </c>
      <c r="C3" s="9" t="n">
        <v>77</v>
      </c>
      <c r="D3" s="9" t="s">
        <v>1783</v>
      </c>
      <c r="E3" s="9" t="n">
        <v>1</v>
      </c>
    </row>
    <row r="4" customFormat="false" ht="23.85" hidden="false" customHeight="false" outlineLevel="0" collapsed="false">
      <c r="A4" s="6" t="s">
        <v>1786</v>
      </c>
      <c r="B4" s="7" t="s">
        <v>1787</v>
      </c>
      <c r="C4" s="7" t="n">
        <v>77</v>
      </c>
      <c r="D4" s="7" t="s">
        <v>1788</v>
      </c>
      <c r="E4" s="7" t="n">
        <v>1</v>
      </c>
    </row>
    <row r="5" customFormat="false" ht="15" hidden="false" customHeight="false" outlineLevel="0" collapsed="false">
      <c r="A5" s="8" t="s">
        <v>1789</v>
      </c>
      <c r="B5" s="9" t="s">
        <v>1790</v>
      </c>
      <c r="C5" s="9" t="n">
        <v>77</v>
      </c>
      <c r="D5" s="9" t="s">
        <v>1788</v>
      </c>
      <c r="E5" s="9" t="n">
        <v>1</v>
      </c>
    </row>
    <row r="6" customFormat="false" ht="23.85" hidden="false" customHeight="false" outlineLevel="0" collapsed="false">
      <c r="A6" s="6" t="s">
        <v>1791</v>
      </c>
      <c r="B6" s="7" t="s">
        <v>1792</v>
      </c>
      <c r="C6" s="7" t="n">
        <v>77</v>
      </c>
      <c r="D6" s="7" t="s">
        <v>1788</v>
      </c>
      <c r="E6" s="7" t="n">
        <v>1</v>
      </c>
    </row>
    <row r="7" customFormat="false" ht="15" hidden="false" customHeight="false" outlineLevel="0" collapsed="false">
      <c r="A7" s="8" t="s">
        <v>1793</v>
      </c>
      <c r="B7" s="9" t="s">
        <v>1794</v>
      </c>
      <c r="C7" s="9" t="n">
        <v>77</v>
      </c>
      <c r="D7" s="9" t="s">
        <v>1788</v>
      </c>
      <c r="E7" s="9" t="n">
        <v>1</v>
      </c>
    </row>
    <row r="8" customFormat="false" ht="23.85" hidden="false" customHeight="false" outlineLevel="0" collapsed="false">
      <c r="A8" s="6" t="s">
        <v>1795</v>
      </c>
      <c r="B8" s="7" t="s">
        <v>1796</v>
      </c>
      <c r="C8" s="7" t="n">
        <v>77</v>
      </c>
      <c r="D8" s="7" t="s">
        <v>1788</v>
      </c>
      <c r="E8" s="7" t="n">
        <v>1</v>
      </c>
    </row>
    <row r="9" customFormat="false" ht="23.85" hidden="false" customHeight="false" outlineLevel="0" collapsed="false">
      <c r="A9" s="8" t="s">
        <v>1797</v>
      </c>
      <c r="B9" s="9" t="s">
        <v>1798</v>
      </c>
      <c r="C9" s="9" t="n">
        <v>77</v>
      </c>
      <c r="D9" s="9" t="s">
        <v>1788</v>
      </c>
      <c r="E9" s="9" t="n">
        <v>2</v>
      </c>
    </row>
    <row r="10" customFormat="false" ht="23.85" hidden="false" customHeight="false" outlineLevel="0" collapsed="false">
      <c r="A10" s="6" t="s">
        <v>1799</v>
      </c>
      <c r="B10" s="7" t="s">
        <v>1800</v>
      </c>
      <c r="C10" s="7" t="n">
        <v>78</v>
      </c>
      <c r="D10" s="7" t="s">
        <v>1788</v>
      </c>
      <c r="E10" s="7" t="n">
        <v>1</v>
      </c>
    </row>
    <row r="11" customFormat="false" ht="15" hidden="false" customHeight="false" outlineLevel="0" collapsed="false">
      <c r="A11" s="8" t="s">
        <v>1801</v>
      </c>
      <c r="B11" s="9" t="s">
        <v>1802</v>
      </c>
      <c r="C11" s="9" t="n">
        <v>78</v>
      </c>
      <c r="D11" s="9" t="s">
        <v>1788</v>
      </c>
      <c r="E11" s="9" t="n">
        <v>1</v>
      </c>
    </row>
    <row r="12" customFormat="false" ht="23.85" hidden="false" customHeight="false" outlineLevel="0" collapsed="false">
      <c r="A12" s="6" t="s">
        <v>1803</v>
      </c>
      <c r="B12" s="7" t="s">
        <v>1804</v>
      </c>
      <c r="C12" s="7" t="n">
        <v>78</v>
      </c>
      <c r="D12" s="7" t="s">
        <v>1788</v>
      </c>
      <c r="E12" s="7" t="n">
        <v>1</v>
      </c>
    </row>
    <row r="13" customFormat="false" ht="35.05" hidden="false" customHeight="false" outlineLevel="0" collapsed="false">
      <c r="A13" s="8" t="s">
        <v>1805</v>
      </c>
      <c r="B13" s="9" t="s">
        <v>1806</v>
      </c>
      <c r="C13" s="9" t="n">
        <v>78</v>
      </c>
      <c r="D13" s="9" t="s">
        <v>1788</v>
      </c>
      <c r="E13" s="9" t="n">
        <v>1</v>
      </c>
    </row>
    <row r="14" customFormat="false" ht="23.85" hidden="false" customHeight="false" outlineLevel="0" collapsed="false">
      <c r="A14" s="6" t="s">
        <v>1807</v>
      </c>
      <c r="B14" s="7" t="s">
        <v>1808</v>
      </c>
      <c r="C14" s="7" t="n">
        <v>78</v>
      </c>
      <c r="D14" s="7" t="s">
        <v>1788</v>
      </c>
      <c r="E14" s="7" t="n">
        <v>1</v>
      </c>
    </row>
    <row r="15" customFormat="false" ht="23.85" hidden="false" customHeight="false" outlineLevel="0" collapsed="false">
      <c r="A15" s="8" t="s">
        <v>1809</v>
      </c>
      <c r="B15" s="9" t="s">
        <v>1810</v>
      </c>
      <c r="C15" s="9" t="n">
        <v>78</v>
      </c>
      <c r="D15" s="9" t="s">
        <v>1788</v>
      </c>
      <c r="E15" s="9" t="n">
        <v>1</v>
      </c>
    </row>
    <row r="16" customFormat="false" ht="23.85" hidden="false" customHeight="false" outlineLevel="0" collapsed="false">
      <c r="A16" s="6" t="s">
        <v>1811</v>
      </c>
      <c r="B16" s="7" t="s">
        <v>1812</v>
      </c>
      <c r="C16" s="7" t="n">
        <v>78</v>
      </c>
      <c r="D16" s="7" t="s">
        <v>1788</v>
      </c>
      <c r="E16" s="7" t="n">
        <v>1</v>
      </c>
    </row>
    <row r="17" customFormat="false" ht="23.85" hidden="false" customHeight="false" outlineLevel="0" collapsed="false">
      <c r="A17" s="8" t="s">
        <v>1813</v>
      </c>
      <c r="B17" s="9" t="s">
        <v>1814</v>
      </c>
      <c r="C17" s="9" t="n">
        <v>78</v>
      </c>
      <c r="D17" s="9" t="s">
        <v>1788</v>
      </c>
      <c r="E17" s="9" t="n">
        <v>1</v>
      </c>
    </row>
    <row r="18" customFormat="false" ht="23.85" hidden="false" customHeight="false" outlineLevel="0" collapsed="false">
      <c r="A18" s="6" t="s">
        <v>1815</v>
      </c>
      <c r="B18" s="7" t="s">
        <v>1816</v>
      </c>
      <c r="C18" s="7" t="n">
        <v>78</v>
      </c>
      <c r="D18" s="7" t="s">
        <v>1788</v>
      </c>
      <c r="E18" s="7" t="n">
        <v>1</v>
      </c>
    </row>
    <row r="19" customFormat="false" ht="23.85" hidden="false" customHeight="false" outlineLevel="0" collapsed="false">
      <c r="A19" s="8" t="s">
        <v>1817</v>
      </c>
      <c r="B19" s="9" t="s">
        <v>1818</v>
      </c>
      <c r="C19" s="9" t="n">
        <v>78</v>
      </c>
      <c r="D19" s="9" t="s">
        <v>1788</v>
      </c>
      <c r="E19" s="9" t="n">
        <v>2</v>
      </c>
    </row>
    <row r="20" customFormat="false" ht="23.85" hidden="false" customHeight="false" outlineLevel="0" collapsed="false">
      <c r="A20" s="6" t="s">
        <v>1819</v>
      </c>
      <c r="B20" s="7" t="s">
        <v>1820</v>
      </c>
      <c r="C20" s="7" t="n">
        <v>78</v>
      </c>
      <c r="D20" s="7" t="s">
        <v>1788</v>
      </c>
      <c r="E20" s="7" t="n">
        <v>2</v>
      </c>
    </row>
    <row r="21" customFormat="false" ht="35.05" hidden="false" customHeight="false" outlineLevel="0" collapsed="false">
      <c r="A21" s="8" t="s">
        <v>1821</v>
      </c>
      <c r="B21" s="9" t="s">
        <v>1822</v>
      </c>
      <c r="C21" s="9" t="n">
        <v>78</v>
      </c>
      <c r="D21" s="9" t="s">
        <v>1788</v>
      </c>
      <c r="E21" s="9" t="n">
        <v>2</v>
      </c>
    </row>
    <row r="22" customFormat="false" ht="35.05" hidden="false" customHeight="false" outlineLevel="0" collapsed="false">
      <c r="A22" s="6" t="s">
        <v>1823</v>
      </c>
      <c r="B22" s="7" t="s">
        <v>1824</v>
      </c>
      <c r="C22" s="7" t="n">
        <v>78</v>
      </c>
      <c r="D22" s="7" t="s">
        <v>1788</v>
      </c>
      <c r="E22" s="7" t="n">
        <v>2</v>
      </c>
    </row>
    <row r="23" customFormat="false" ht="46.25" hidden="false" customHeight="false" outlineLevel="0" collapsed="false">
      <c r="A23" s="8" t="s">
        <v>1825</v>
      </c>
      <c r="B23" s="9" t="s">
        <v>1826</v>
      </c>
      <c r="C23" s="9" t="n">
        <v>78</v>
      </c>
      <c r="D23" s="9" t="s">
        <v>1827</v>
      </c>
      <c r="E23" s="9" t="n">
        <v>2</v>
      </c>
    </row>
    <row r="24" customFormat="false" ht="23.85" hidden="false" customHeight="false" outlineLevel="0" collapsed="false">
      <c r="A24" s="6" t="s">
        <v>1828</v>
      </c>
      <c r="B24" s="7" t="s">
        <v>1829</v>
      </c>
      <c r="C24" s="7" t="n">
        <v>79</v>
      </c>
      <c r="D24" s="7" t="s">
        <v>1788</v>
      </c>
      <c r="E24" s="7" t="n">
        <v>1</v>
      </c>
    </row>
    <row r="25" customFormat="false" ht="23.85" hidden="false" customHeight="false" outlineLevel="0" collapsed="false">
      <c r="A25" s="8" t="s">
        <v>1830</v>
      </c>
      <c r="B25" s="9" t="s">
        <v>1831</v>
      </c>
      <c r="C25" s="9" t="n">
        <v>79</v>
      </c>
      <c r="D25" s="9" t="s">
        <v>1788</v>
      </c>
      <c r="E25" s="9" t="n">
        <v>1</v>
      </c>
    </row>
    <row r="26" customFormat="false" ht="23.85" hidden="false" customHeight="false" outlineLevel="0" collapsed="false">
      <c r="A26" s="6" t="s">
        <v>1832</v>
      </c>
      <c r="B26" s="7" t="s">
        <v>1833</v>
      </c>
      <c r="C26" s="7" t="n">
        <v>79</v>
      </c>
      <c r="D26" s="7" t="s">
        <v>1788</v>
      </c>
      <c r="E26" s="7" t="n">
        <v>1</v>
      </c>
    </row>
    <row r="27" customFormat="false" ht="23.85" hidden="false" customHeight="false" outlineLevel="0" collapsed="false">
      <c r="A27" s="8" t="s">
        <v>1834</v>
      </c>
      <c r="B27" s="9" t="s">
        <v>1835</v>
      </c>
      <c r="C27" s="9" t="n">
        <v>79</v>
      </c>
      <c r="D27" s="9" t="s">
        <v>1836</v>
      </c>
      <c r="E27" s="9" t="n">
        <v>1</v>
      </c>
    </row>
    <row r="28" customFormat="false" ht="23.85" hidden="false" customHeight="false" outlineLevel="0" collapsed="false">
      <c r="A28" s="6" t="s">
        <v>1837</v>
      </c>
      <c r="B28" s="7" t="s">
        <v>1838</v>
      </c>
      <c r="C28" s="7" t="n">
        <v>79</v>
      </c>
      <c r="D28" s="7" t="s">
        <v>1836</v>
      </c>
      <c r="E28" s="7" t="n">
        <v>1</v>
      </c>
    </row>
    <row r="29" customFormat="false" ht="23.85" hidden="false" customHeight="false" outlineLevel="0" collapsed="false">
      <c r="A29" s="8" t="s">
        <v>1839</v>
      </c>
      <c r="B29" s="9" t="s">
        <v>1840</v>
      </c>
      <c r="C29" s="9" t="n">
        <v>79</v>
      </c>
      <c r="D29" s="9" t="s">
        <v>1836</v>
      </c>
      <c r="E29" s="9" t="n">
        <v>1</v>
      </c>
    </row>
    <row r="30" customFormat="false" ht="15" hidden="false" customHeight="false" outlineLevel="0" collapsed="false">
      <c r="A30" s="6" t="s">
        <v>1841</v>
      </c>
      <c r="B30" s="7" t="s">
        <v>1842</v>
      </c>
      <c r="C30" s="7" t="n">
        <v>79</v>
      </c>
      <c r="D30" s="7" t="s">
        <v>1843</v>
      </c>
      <c r="E30" s="7" t="n">
        <v>1</v>
      </c>
    </row>
    <row r="31" customFormat="false" ht="23.85" hidden="false" customHeight="false" outlineLevel="0" collapsed="false">
      <c r="A31" s="8" t="s">
        <v>1844</v>
      </c>
      <c r="B31" s="9" t="s">
        <v>1845</v>
      </c>
      <c r="C31" s="9" t="n">
        <v>79</v>
      </c>
      <c r="D31" s="9" t="s">
        <v>1843</v>
      </c>
      <c r="E31" s="9" t="n">
        <v>1</v>
      </c>
    </row>
    <row r="32" customFormat="false" ht="23.85" hidden="false" customHeight="false" outlineLevel="0" collapsed="false">
      <c r="A32" s="6" t="s">
        <v>1846</v>
      </c>
      <c r="B32" s="7" t="s">
        <v>1847</v>
      </c>
      <c r="C32" s="7" t="n">
        <v>79</v>
      </c>
      <c r="D32" s="7" t="s">
        <v>1848</v>
      </c>
      <c r="E32" s="7" t="n">
        <v>1</v>
      </c>
    </row>
    <row r="33" customFormat="false" ht="23.85" hidden="false" customHeight="false" outlineLevel="0" collapsed="false">
      <c r="A33" s="8" t="s">
        <v>1849</v>
      </c>
      <c r="B33" s="9" t="s">
        <v>1850</v>
      </c>
      <c r="C33" s="9" t="n">
        <v>79</v>
      </c>
      <c r="D33" s="9" t="s">
        <v>1848</v>
      </c>
      <c r="E33" s="9" t="n">
        <v>1</v>
      </c>
    </row>
    <row r="34" customFormat="false" ht="23.85" hidden="false" customHeight="false" outlineLevel="0" collapsed="false">
      <c r="A34" s="6" t="s">
        <v>1851</v>
      </c>
      <c r="B34" s="7" t="s">
        <v>1852</v>
      </c>
      <c r="C34" s="7" t="n">
        <v>79</v>
      </c>
      <c r="D34" s="7" t="s">
        <v>1788</v>
      </c>
      <c r="E34" s="7" t="n">
        <v>2</v>
      </c>
    </row>
    <row r="35" customFormat="false" ht="23.85" hidden="false" customHeight="false" outlineLevel="0" collapsed="false">
      <c r="A35" s="8" t="s">
        <v>1100</v>
      </c>
      <c r="B35" s="9" t="s">
        <v>1853</v>
      </c>
      <c r="C35" s="9" t="n">
        <v>79</v>
      </c>
      <c r="D35" s="9" t="s">
        <v>1843</v>
      </c>
      <c r="E35" s="9" t="n">
        <v>2</v>
      </c>
    </row>
    <row r="36" customFormat="false" ht="23.85" hidden="false" customHeight="false" outlineLevel="0" collapsed="false">
      <c r="A36" s="6" t="s">
        <v>1854</v>
      </c>
      <c r="B36" s="7" t="s">
        <v>1855</v>
      </c>
      <c r="C36" s="7" t="n">
        <v>79</v>
      </c>
      <c r="D36" s="7" t="s">
        <v>1843</v>
      </c>
      <c r="E36" s="7" t="n">
        <v>2</v>
      </c>
    </row>
    <row r="37" customFormat="false" ht="23.85" hidden="false" customHeight="false" outlineLevel="0" collapsed="false">
      <c r="A37" s="8" t="s">
        <v>1856</v>
      </c>
      <c r="B37" s="9" t="s">
        <v>1857</v>
      </c>
      <c r="C37" s="9" t="n">
        <v>79</v>
      </c>
      <c r="D37" s="9" t="s">
        <v>1848</v>
      </c>
      <c r="E37" s="9" t="n">
        <v>2</v>
      </c>
    </row>
    <row r="38" customFormat="false" ht="35.05" hidden="false" customHeight="false" outlineLevel="0" collapsed="false">
      <c r="A38" s="6" t="s">
        <v>1858</v>
      </c>
      <c r="B38" s="7" t="s">
        <v>1859</v>
      </c>
      <c r="C38" s="7" t="n">
        <v>79</v>
      </c>
      <c r="D38" s="7" t="s">
        <v>1788</v>
      </c>
      <c r="E38" s="7" t="n">
        <v>2</v>
      </c>
    </row>
    <row r="39" customFormat="false" ht="15" hidden="false" customHeight="false" outlineLevel="0" collapsed="false">
      <c r="A39" s="8" t="s">
        <v>1860</v>
      </c>
      <c r="B39" s="9" t="s">
        <v>1861</v>
      </c>
      <c r="C39" s="9" t="n">
        <v>80</v>
      </c>
      <c r="D39" s="9" t="s">
        <v>1231</v>
      </c>
      <c r="E39" s="9" t="n">
        <v>1</v>
      </c>
    </row>
    <row r="40" customFormat="false" ht="15" hidden="false" customHeight="false" outlineLevel="0" collapsed="false">
      <c r="A40" s="6" t="s">
        <v>1862</v>
      </c>
      <c r="B40" s="7" t="s">
        <v>1863</v>
      </c>
      <c r="C40" s="7" t="n">
        <v>80</v>
      </c>
      <c r="D40" s="7" t="s">
        <v>1231</v>
      </c>
      <c r="E40" s="7" t="n">
        <v>1</v>
      </c>
    </row>
    <row r="41" customFormat="false" ht="15" hidden="false" customHeight="false" outlineLevel="0" collapsed="false">
      <c r="A41" s="8" t="s">
        <v>1864</v>
      </c>
      <c r="B41" s="9" t="s">
        <v>1233</v>
      </c>
      <c r="C41" s="9" t="n">
        <v>80</v>
      </c>
      <c r="D41" s="9" t="s">
        <v>1231</v>
      </c>
      <c r="E41" s="9" t="n">
        <v>1</v>
      </c>
    </row>
    <row r="42" customFormat="false" ht="23.85" hidden="false" customHeight="false" outlineLevel="0" collapsed="false">
      <c r="A42" s="6" t="s">
        <v>1865</v>
      </c>
      <c r="B42" s="7" t="s">
        <v>1866</v>
      </c>
      <c r="C42" s="7" t="n">
        <v>80</v>
      </c>
      <c r="D42" s="7" t="s">
        <v>1848</v>
      </c>
      <c r="E42" s="7" t="n">
        <v>2</v>
      </c>
    </row>
    <row r="43" customFormat="false" ht="23.85" hidden="false" customHeight="false" outlineLevel="0" collapsed="false">
      <c r="A43" s="8" t="s">
        <v>1867</v>
      </c>
      <c r="B43" s="9" t="s">
        <v>1868</v>
      </c>
      <c r="C43" s="9" t="n">
        <v>80</v>
      </c>
      <c r="D43" s="9" t="s">
        <v>1836</v>
      </c>
      <c r="E43" s="9" t="n">
        <v>2</v>
      </c>
    </row>
    <row r="44" customFormat="false" ht="23.85" hidden="false" customHeight="false" outlineLevel="0" collapsed="false">
      <c r="A44" s="6" t="s">
        <v>1869</v>
      </c>
      <c r="B44" s="7" t="s">
        <v>1870</v>
      </c>
      <c r="C44" s="7" t="n">
        <v>81</v>
      </c>
      <c r="D44" s="7" t="s">
        <v>1231</v>
      </c>
      <c r="E44" s="7" t="n">
        <v>1</v>
      </c>
    </row>
    <row r="45" customFormat="false" ht="15" hidden="false" customHeight="false" outlineLevel="0" collapsed="false">
      <c r="A45" s="8" t="s">
        <v>1871</v>
      </c>
      <c r="B45" s="9" t="s">
        <v>1872</v>
      </c>
      <c r="C45" s="9" t="n">
        <v>81</v>
      </c>
      <c r="D45" s="9" t="s">
        <v>1231</v>
      </c>
      <c r="E45" s="9" t="n">
        <v>1</v>
      </c>
    </row>
    <row r="46" customFormat="false" ht="35.05" hidden="false" customHeight="false" outlineLevel="0" collapsed="false">
      <c r="A46" s="6" t="s">
        <v>1873</v>
      </c>
      <c r="B46" s="7" t="s">
        <v>1874</v>
      </c>
      <c r="C46" s="7" t="n">
        <v>81</v>
      </c>
      <c r="D46" s="7" t="s">
        <v>1231</v>
      </c>
      <c r="E46" s="7" t="n">
        <v>1</v>
      </c>
    </row>
    <row r="47" customFormat="false" ht="15" hidden="false" customHeight="false" outlineLevel="0" collapsed="false">
      <c r="A47" s="8" t="s">
        <v>1875</v>
      </c>
      <c r="B47" s="9" t="s">
        <v>1876</v>
      </c>
      <c r="C47" s="9" t="n">
        <v>81</v>
      </c>
      <c r="D47" s="9" t="s">
        <v>1231</v>
      </c>
      <c r="E47" s="9" t="n">
        <v>1</v>
      </c>
    </row>
    <row r="48" customFormat="false" ht="15" hidden="false" customHeight="false" outlineLevel="0" collapsed="false">
      <c r="A48" s="6" t="s">
        <v>1877</v>
      </c>
      <c r="B48" s="7" t="s">
        <v>1878</v>
      </c>
      <c r="C48" s="7" t="n">
        <v>81</v>
      </c>
      <c r="D48" s="7" t="s">
        <v>1231</v>
      </c>
      <c r="E48" s="7" t="n">
        <v>1</v>
      </c>
    </row>
    <row r="49" customFormat="false" ht="15" hidden="false" customHeight="false" outlineLevel="0" collapsed="false">
      <c r="A49" s="8" t="s">
        <v>1879</v>
      </c>
      <c r="B49" s="9" t="s">
        <v>1880</v>
      </c>
      <c r="C49" s="9" t="n">
        <v>81</v>
      </c>
      <c r="D49" s="9" t="s">
        <v>1231</v>
      </c>
      <c r="E49" s="9" t="n">
        <v>1</v>
      </c>
    </row>
    <row r="50" customFormat="false" ht="23.85" hidden="false" customHeight="false" outlineLevel="0" collapsed="false">
      <c r="A50" s="6" t="s">
        <v>1881</v>
      </c>
      <c r="B50" s="7" t="s">
        <v>1882</v>
      </c>
      <c r="C50" s="7" t="n">
        <v>81</v>
      </c>
      <c r="D50" s="7" t="s">
        <v>1231</v>
      </c>
      <c r="E50" s="7" t="n">
        <v>1</v>
      </c>
    </row>
    <row r="51" customFormat="false" ht="15" hidden="false" customHeight="false" outlineLevel="0" collapsed="false">
      <c r="A51" s="8" t="s">
        <v>1883</v>
      </c>
      <c r="B51" s="9" t="s">
        <v>1884</v>
      </c>
      <c r="C51" s="9" t="n">
        <v>81</v>
      </c>
      <c r="D51" s="9" t="s">
        <v>1231</v>
      </c>
      <c r="E51" s="9" t="n">
        <v>1</v>
      </c>
    </row>
    <row r="52" customFormat="false" ht="23.85" hidden="false" customHeight="false" outlineLevel="0" collapsed="false">
      <c r="A52" s="6" t="s">
        <v>1885</v>
      </c>
      <c r="B52" s="7" t="s">
        <v>1886</v>
      </c>
      <c r="C52" s="7" t="n">
        <v>81</v>
      </c>
      <c r="D52" s="7" t="s">
        <v>1231</v>
      </c>
      <c r="E52" s="7" t="n">
        <v>1</v>
      </c>
    </row>
    <row r="53" customFormat="false" ht="23.85" hidden="false" customHeight="false" outlineLevel="0" collapsed="false">
      <c r="A53" s="8" t="s">
        <v>1887</v>
      </c>
      <c r="B53" s="9" t="s">
        <v>1888</v>
      </c>
      <c r="C53" s="9" t="n">
        <v>81</v>
      </c>
      <c r="D53" s="9" t="s">
        <v>1231</v>
      </c>
      <c r="E53" s="9" t="n">
        <v>1</v>
      </c>
    </row>
    <row r="54" customFormat="false" ht="35.05" hidden="false" customHeight="false" outlineLevel="0" collapsed="false">
      <c r="A54" s="6" t="s">
        <v>1889</v>
      </c>
      <c r="B54" s="7" t="s">
        <v>1890</v>
      </c>
      <c r="C54" s="7" t="n">
        <v>81</v>
      </c>
      <c r="D54" s="7" t="s">
        <v>1843</v>
      </c>
      <c r="E54" s="7" t="n">
        <v>2</v>
      </c>
    </row>
    <row r="55" customFormat="false" ht="35.05" hidden="false" customHeight="false" outlineLevel="0" collapsed="false">
      <c r="A55" s="8" t="s">
        <v>1891</v>
      </c>
      <c r="B55" s="9" t="s">
        <v>1892</v>
      </c>
      <c r="C55" s="9" t="n">
        <v>81</v>
      </c>
      <c r="D55" s="9" t="s">
        <v>1231</v>
      </c>
      <c r="E55" s="9" t="n">
        <v>2</v>
      </c>
    </row>
    <row r="56" customFormat="false" ht="23.85" hidden="false" customHeight="false" outlineLevel="0" collapsed="false">
      <c r="A56" s="6" t="s">
        <v>1893</v>
      </c>
      <c r="B56" s="7" t="s">
        <v>1894</v>
      </c>
      <c r="C56" s="7" t="n">
        <v>81</v>
      </c>
      <c r="D56" s="7" t="s">
        <v>1231</v>
      </c>
      <c r="E56" s="7" t="n">
        <v>2</v>
      </c>
    </row>
    <row r="57" customFormat="false" ht="15" hidden="false" customHeight="false" outlineLevel="0" collapsed="false">
      <c r="A57" s="8" t="s">
        <v>1895</v>
      </c>
      <c r="B57" s="9" t="s">
        <v>1896</v>
      </c>
      <c r="C57" s="9" t="n">
        <v>82</v>
      </c>
      <c r="D57" s="9" t="s">
        <v>1231</v>
      </c>
      <c r="E57" s="9" t="n">
        <v>1</v>
      </c>
    </row>
    <row r="58" customFormat="false" ht="23.85" hidden="false" customHeight="false" outlineLevel="0" collapsed="false">
      <c r="A58" s="6" t="s">
        <v>1897</v>
      </c>
      <c r="B58" s="7" t="s">
        <v>1898</v>
      </c>
      <c r="C58" s="7" t="n">
        <v>82</v>
      </c>
      <c r="D58" s="7" t="s">
        <v>1231</v>
      </c>
      <c r="E58" s="7" t="n">
        <v>1</v>
      </c>
    </row>
    <row r="59" customFormat="false" ht="23.85" hidden="false" customHeight="false" outlineLevel="0" collapsed="false">
      <c r="A59" s="8" t="s">
        <v>1899</v>
      </c>
      <c r="B59" s="9" t="s">
        <v>1900</v>
      </c>
      <c r="C59" s="9" t="n">
        <v>82</v>
      </c>
      <c r="D59" s="9" t="s">
        <v>1231</v>
      </c>
      <c r="E59" s="9" t="n">
        <v>2</v>
      </c>
    </row>
    <row r="60" customFormat="false" ht="23.85" hidden="false" customHeight="false" outlineLevel="0" collapsed="false">
      <c r="A60" s="6" t="s">
        <v>1901</v>
      </c>
      <c r="B60" s="7" t="s">
        <v>1902</v>
      </c>
      <c r="C60" s="7" t="n">
        <v>82</v>
      </c>
      <c r="D60" s="7" t="s">
        <v>1231</v>
      </c>
      <c r="E60" s="7" t="n">
        <v>2</v>
      </c>
    </row>
    <row r="61" customFormat="false" ht="15" hidden="false" customHeight="false" outlineLevel="0" collapsed="false">
      <c r="A61" s="8" t="s">
        <v>1903</v>
      </c>
      <c r="B61" s="9" t="s">
        <v>1904</v>
      </c>
      <c r="C61" s="9" t="n">
        <v>83</v>
      </c>
      <c r="D61" s="9" t="s">
        <v>1231</v>
      </c>
      <c r="E61" s="9" t="n">
        <v>1</v>
      </c>
    </row>
    <row r="62" customFormat="false" ht="15" hidden="false" customHeight="false" outlineLevel="0" collapsed="false">
      <c r="A62" s="6" t="s">
        <v>1905</v>
      </c>
      <c r="B62" s="7" t="s">
        <v>1906</v>
      </c>
      <c r="C62" s="7" t="n">
        <v>83</v>
      </c>
      <c r="D62" s="7" t="s">
        <v>1231</v>
      </c>
      <c r="E62" s="7" t="n">
        <v>1</v>
      </c>
    </row>
    <row r="63" customFormat="false" ht="15" hidden="false" customHeight="false" outlineLevel="0" collapsed="false">
      <c r="A63" s="8" t="s">
        <v>1237</v>
      </c>
      <c r="B63" s="9" t="s">
        <v>1907</v>
      </c>
      <c r="C63" s="9" t="n">
        <v>83</v>
      </c>
      <c r="D63" s="9" t="s">
        <v>1239</v>
      </c>
      <c r="E63" s="9" t="n">
        <v>1</v>
      </c>
    </row>
    <row r="64" customFormat="false" ht="15" hidden="false" customHeight="false" outlineLevel="0" collapsed="false">
      <c r="A64" s="6" t="s">
        <v>1244</v>
      </c>
      <c r="B64" s="7" t="s">
        <v>1908</v>
      </c>
      <c r="C64" s="7" t="n">
        <v>83</v>
      </c>
      <c r="D64" s="7" t="s">
        <v>1239</v>
      </c>
      <c r="E64" s="7" t="n">
        <v>1</v>
      </c>
    </row>
    <row r="65" customFormat="false" ht="15" hidden="false" customHeight="false" outlineLevel="0" collapsed="false">
      <c r="A65" s="8" t="s">
        <v>1909</v>
      </c>
      <c r="B65" s="9" t="s">
        <v>1910</v>
      </c>
      <c r="C65" s="9" t="n">
        <v>83</v>
      </c>
      <c r="D65" s="9" t="s">
        <v>1239</v>
      </c>
      <c r="E65" s="9" t="n">
        <v>1</v>
      </c>
    </row>
    <row r="66" customFormat="false" ht="23.85" hidden="false" customHeight="false" outlineLevel="0" collapsed="false">
      <c r="A66" s="6" t="s">
        <v>1911</v>
      </c>
      <c r="B66" s="7" t="s">
        <v>1912</v>
      </c>
      <c r="C66" s="7" t="n">
        <v>83</v>
      </c>
      <c r="D66" s="7" t="s">
        <v>1239</v>
      </c>
      <c r="E66" s="7" t="n">
        <v>1</v>
      </c>
    </row>
    <row r="67" customFormat="false" ht="15" hidden="false" customHeight="false" outlineLevel="0" collapsed="false">
      <c r="A67" s="8" t="s">
        <v>1913</v>
      </c>
      <c r="B67" s="9" t="s">
        <v>1914</v>
      </c>
      <c r="C67" s="9" t="n">
        <v>83</v>
      </c>
      <c r="D67" s="9" t="s">
        <v>1239</v>
      </c>
      <c r="E67" s="9" t="n">
        <v>1</v>
      </c>
    </row>
    <row r="68" customFormat="false" ht="23.85" hidden="false" customHeight="false" outlineLevel="0" collapsed="false">
      <c r="A68" s="6" t="s">
        <v>1915</v>
      </c>
      <c r="B68" s="7" t="s">
        <v>1916</v>
      </c>
      <c r="C68" s="7" t="n">
        <v>83</v>
      </c>
      <c r="D68" s="7" t="s">
        <v>1239</v>
      </c>
      <c r="E68" s="7" t="n">
        <v>1</v>
      </c>
    </row>
    <row r="69" customFormat="false" ht="23.85" hidden="false" customHeight="false" outlineLevel="0" collapsed="false">
      <c r="A69" s="8" t="s">
        <v>1917</v>
      </c>
      <c r="B69" s="9" t="s">
        <v>1918</v>
      </c>
      <c r="C69" s="9" t="n">
        <v>83</v>
      </c>
      <c r="D69" s="9" t="s">
        <v>1919</v>
      </c>
      <c r="E69" s="9" t="n">
        <v>1</v>
      </c>
    </row>
    <row r="70" customFormat="false" ht="23.85" hidden="false" customHeight="false" outlineLevel="0" collapsed="false">
      <c r="A70" s="6" t="s">
        <v>1920</v>
      </c>
      <c r="B70" s="7" t="s">
        <v>1921</v>
      </c>
      <c r="C70" s="7" t="n">
        <v>83</v>
      </c>
      <c r="D70" s="7" t="s">
        <v>1919</v>
      </c>
      <c r="E70" s="7" t="n">
        <v>1</v>
      </c>
    </row>
    <row r="71" customFormat="false" ht="23.85" hidden="false" customHeight="false" outlineLevel="0" collapsed="false">
      <c r="A71" s="8" t="s">
        <v>1922</v>
      </c>
      <c r="B71" s="9" t="s">
        <v>1923</v>
      </c>
      <c r="C71" s="9" t="n">
        <v>83</v>
      </c>
      <c r="D71" s="9" t="s">
        <v>1919</v>
      </c>
      <c r="E71" s="9" t="n">
        <v>1</v>
      </c>
    </row>
    <row r="72" customFormat="false" ht="23.85" hidden="false" customHeight="false" outlineLevel="0" collapsed="false">
      <c r="A72" s="6" t="s">
        <v>1924</v>
      </c>
      <c r="B72" s="7" t="s">
        <v>1925</v>
      </c>
      <c r="C72" s="7" t="n">
        <v>83</v>
      </c>
      <c r="D72" s="7" t="s">
        <v>1919</v>
      </c>
      <c r="E72" s="7" t="n">
        <v>1</v>
      </c>
    </row>
    <row r="73" customFormat="false" ht="23.85" hidden="false" customHeight="false" outlineLevel="0" collapsed="false">
      <c r="A73" s="8" t="s">
        <v>1926</v>
      </c>
      <c r="B73" s="9" t="s">
        <v>1927</v>
      </c>
      <c r="C73" s="9" t="n">
        <v>83</v>
      </c>
      <c r="D73" s="9" t="s">
        <v>1239</v>
      </c>
      <c r="E73" s="9" t="n">
        <v>2</v>
      </c>
    </row>
    <row r="74" customFormat="false" ht="23.85" hidden="false" customHeight="false" outlineLevel="0" collapsed="false">
      <c r="A74" s="6" t="s">
        <v>1928</v>
      </c>
      <c r="B74" s="7" t="s">
        <v>1929</v>
      </c>
      <c r="C74" s="7" t="n">
        <v>83</v>
      </c>
      <c r="D74" s="7" t="s">
        <v>1239</v>
      </c>
      <c r="E74" s="7" t="n">
        <v>2</v>
      </c>
    </row>
    <row r="75" customFormat="false" ht="23.85" hidden="false" customHeight="false" outlineLevel="0" collapsed="false">
      <c r="A75" s="8" t="s">
        <v>1930</v>
      </c>
      <c r="B75" s="9" t="s">
        <v>1931</v>
      </c>
      <c r="C75" s="9" t="n">
        <v>83</v>
      </c>
      <c r="D75" s="9" t="s">
        <v>1231</v>
      </c>
      <c r="E75" s="9" t="n">
        <v>2</v>
      </c>
    </row>
    <row r="76" customFormat="false" ht="35.05" hidden="false" customHeight="false" outlineLevel="0" collapsed="false">
      <c r="A76" s="6" t="s">
        <v>1932</v>
      </c>
      <c r="B76" s="7" t="s">
        <v>1933</v>
      </c>
      <c r="C76" s="7" t="n">
        <v>83</v>
      </c>
      <c r="D76" s="7" t="s">
        <v>1239</v>
      </c>
      <c r="E76" s="7" t="n">
        <v>2</v>
      </c>
    </row>
    <row r="77" customFormat="false" ht="23.85" hidden="false" customHeight="false" outlineLevel="0" collapsed="false">
      <c r="A77" s="8" t="s">
        <v>1934</v>
      </c>
      <c r="B77" s="9" t="s">
        <v>1935</v>
      </c>
      <c r="C77" s="9" t="n">
        <v>83</v>
      </c>
      <c r="D77" s="9" t="s">
        <v>1919</v>
      </c>
      <c r="E77" s="9" t="n">
        <v>2</v>
      </c>
    </row>
    <row r="78" customFormat="false" ht="35.05" hidden="false" customHeight="false" outlineLevel="0" collapsed="false">
      <c r="A78" s="6" t="s">
        <v>1936</v>
      </c>
      <c r="B78" s="7" t="s">
        <v>1937</v>
      </c>
      <c r="C78" s="7" t="n">
        <v>83</v>
      </c>
      <c r="D78" s="7" t="s">
        <v>1919</v>
      </c>
      <c r="E78" s="7" t="n">
        <v>2</v>
      </c>
    </row>
    <row r="79" customFormat="false" ht="23.85" hidden="false" customHeight="false" outlineLevel="0" collapsed="false">
      <c r="A79" s="8" t="s">
        <v>1938</v>
      </c>
      <c r="B79" s="9" t="s">
        <v>1939</v>
      </c>
      <c r="C79" s="9" t="n">
        <v>84</v>
      </c>
      <c r="D79" s="9" t="s">
        <v>1919</v>
      </c>
      <c r="E79" s="9" t="n">
        <v>1</v>
      </c>
    </row>
    <row r="80" customFormat="false" ht="23.85" hidden="false" customHeight="false" outlineLevel="0" collapsed="false">
      <c r="A80" s="6" t="s">
        <v>1940</v>
      </c>
      <c r="B80" s="7" t="s">
        <v>1941</v>
      </c>
      <c r="C80" s="7" t="n">
        <v>84</v>
      </c>
      <c r="D80" s="7" t="s">
        <v>1919</v>
      </c>
      <c r="E80" s="7" t="n">
        <v>1</v>
      </c>
    </row>
    <row r="81" customFormat="false" ht="23.85" hidden="false" customHeight="false" outlineLevel="0" collapsed="false">
      <c r="A81" s="8" t="s">
        <v>1942</v>
      </c>
      <c r="B81" s="9" t="s">
        <v>1943</v>
      </c>
      <c r="C81" s="9" t="n">
        <v>84</v>
      </c>
      <c r="D81" s="9" t="s">
        <v>1919</v>
      </c>
      <c r="E81" s="9" t="n">
        <v>1</v>
      </c>
    </row>
    <row r="82" customFormat="false" ht="23.85" hidden="false" customHeight="false" outlineLevel="0" collapsed="false">
      <c r="A82" s="6" t="s">
        <v>1944</v>
      </c>
      <c r="B82" s="7" t="s">
        <v>1945</v>
      </c>
      <c r="C82" s="7" t="n">
        <v>84</v>
      </c>
      <c r="D82" s="7" t="s">
        <v>1919</v>
      </c>
      <c r="E82" s="7" t="n">
        <v>1</v>
      </c>
    </row>
    <row r="83" customFormat="false" ht="23.85" hidden="false" customHeight="false" outlineLevel="0" collapsed="false">
      <c r="A83" s="8" t="s">
        <v>1946</v>
      </c>
      <c r="B83" s="9" t="s">
        <v>1947</v>
      </c>
      <c r="C83" s="9" t="n">
        <v>84</v>
      </c>
      <c r="D83" s="9" t="s">
        <v>1919</v>
      </c>
      <c r="E83" s="9" t="n">
        <v>1</v>
      </c>
    </row>
    <row r="84" customFormat="false" ht="23.85" hidden="false" customHeight="false" outlineLevel="0" collapsed="false">
      <c r="A84" s="6" t="s">
        <v>1948</v>
      </c>
      <c r="B84" s="7" t="s">
        <v>1949</v>
      </c>
      <c r="C84" s="7" t="n">
        <v>84</v>
      </c>
      <c r="D84" s="7" t="s">
        <v>1919</v>
      </c>
      <c r="E84" s="7" t="n">
        <v>1</v>
      </c>
    </row>
    <row r="85" customFormat="false" ht="23.85" hidden="false" customHeight="false" outlineLevel="0" collapsed="false">
      <c r="A85" s="8" t="s">
        <v>1950</v>
      </c>
      <c r="B85" s="9" t="s">
        <v>1951</v>
      </c>
      <c r="C85" s="9" t="n">
        <v>84</v>
      </c>
      <c r="D85" s="9" t="s">
        <v>1919</v>
      </c>
      <c r="E85" s="9" t="n">
        <v>1</v>
      </c>
    </row>
    <row r="86" customFormat="false" ht="15" hidden="false" customHeight="false" outlineLevel="0" collapsed="false">
      <c r="A86" s="6" t="s">
        <v>1952</v>
      </c>
      <c r="B86" s="7" t="s">
        <v>1953</v>
      </c>
      <c r="C86" s="7" t="n">
        <v>84</v>
      </c>
      <c r="D86" s="7" t="s">
        <v>1954</v>
      </c>
      <c r="E86" s="7" t="n">
        <v>1</v>
      </c>
    </row>
    <row r="87" customFormat="false" ht="23.85" hidden="false" customHeight="false" outlineLevel="0" collapsed="false">
      <c r="A87" s="8" t="s">
        <v>1955</v>
      </c>
      <c r="B87" s="9" t="s">
        <v>1956</v>
      </c>
      <c r="C87" s="9" t="n">
        <v>84</v>
      </c>
      <c r="D87" s="9" t="s">
        <v>1957</v>
      </c>
      <c r="E87" s="9" t="n">
        <v>1</v>
      </c>
    </row>
    <row r="88" customFormat="false" ht="23.85" hidden="false" customHeight="false" outlineLevel="0" collapsed="false">
      <c r="A88" s="6" t="s">
        <v>1958</v>
      </c>
      <c r="B88" s="7" t="s">
        <v>1959</v>
      </c>
      <c r="C88" s="7" t="n">
        <v>84</v>
      </c>
      <c r="D88" s="7" t="s">
        <v>1919</v>
      </c>
      <c r="E88" s="7" t="n">
        <v>1</v>
      </c>
    </row>
    <row r="89" customFormat="false" ht="23.85" hidden="false" customHeight="false" outlineLevel="0" collapsed="false">
      <c r="A89" s="8" t="s">
        <v>1960</v>
      </c>
      <c r="B89" s="9" t="s">
        <v>1961</v>
      </c>
      <c r="C89" s="9" t="n">
        <v>84</v>
      </c>
      <c r="D89" s="9" t="s">
        <v>1919</v>
      </c>
      <c r="E89" s="9" t="n">
        <v>2</v>
      </c>
    </row>
    <row r="90" customFormat="false" ht="23.85" hidden="false" customHeight="false" outlineLevel="0" collapsed="false">
      <c r="A90" s="6" t="s">
        <v>1962</v>
      </c>
      <c r="B90" s="7" t="s">
        <v>1963</v>
      </c>
      <c r="C90" s="7" t="n">
        <v>84</v>
      </c>
      <c r="D90" s="7" t="s">
        <v>1919</v>
      </c>
      <c r="E90" s="7" t="n">
        <v>2</v>
      </c>
    </row>
    <row r="91" customFormat="false" ht="23.85" hidden="false" customHeight="false" outlineLevel="0" collapsed="false">
      <c r="A91" s="8" t="s">
        <v>1964</v>
      </c>
      <c r="B91" s="9" t="s">
        <v>1965</v>
      </c>
      <c r="C91" s="9" t="n">
        <v>84</v>
      </c>
      <c r="D91" s="9" t="s">
        <v>1919</v>
      </c>
      <c r="E91" s="9" t="n">
        <v>2</v>
      </c>
    </row>
    <row r="92" customFormat="false" ht="23.85" hidden="false" customHeight="false" outlineLevel="0" collapsed="false">
      <c r="A92" s="6" t="s">
        <v>1966</v>
      </c>
      <c r="B92" s="7" t="s">
        <v>1967</v>
      </c>
      <c r="C92" s="7" t="n">
        <v>84</v>
      </c>
      <c r="D92" s="7" t="s">
        <v>1919</v>
      </c>
      <c r="E92" s="7" t="n">
        <v>2</v>
      </c>
    </row>
    <row r="93" customFormat="false" ht="35.05" hidden="false" customHeight="false" outlineLevel="0" collapsed="false">
      <c r="A93" s="8" t="s">
        <v>1968</v>
      </c>
      <c r="B93" s="9" t="s">
        <v>1969</v>
      </c>
      <c r="C93" s="9" t="n">
        <v>84</v>
      </c>
      <c r="D93" s="9" t="s">
        <v>1919</v>
      </c>
      <c r="E93" s="9" t="n">
        <v>2</v>
      </c>
    </row>
    <row r="94" customFormat="false" ht="35.05" hidden="false" customHeight="false" outlineLevel="0" collapsed="false">
      <c r="A94" s="6" t="s">
        <v>1970</v>
      </c>
      <c r="B94" s="7" t="s">
        <v>1971</v>
      </c>
      <c r="C94" s="7" t="n">
        <v>84</v>
      </c>
      <c r="D94" s="7" t="s">
        <v>1919</v>
      </c>
      <c r="E94" s="7" t="n">
        <v>2</v>
      </c>
    </row>
    <row r="95" customFormat="false" ht="23.85" hidden="false" customHeight="false" outlineLevel="0" collapsed="false">
      <c r="A95" s="8" t="s">
        <v>1972</v>
      </c>
      <c r="B95" s="9" t="s">
        <v>1973</v>
      </c>
      <c r="C95" s="9" t="n">
        <v>84</v>
      </c>
      <c r="D95" s="9" t="s">
        <v>1957</v>
      </c>
      <c r="E95" s="9" t="n">
        <v>2</v>
      </c>
    </row>
    <row r="96" customFormat="false" ht="46.25" hidden="false" customHeight="false" outlineLevel="0" collapsed="false">
      <c r="A96" s="6" t="s">
        <v>1974</v>
      </c>
      <c r="B96" s="7" t="s">
        <v>1975</v>
      </c>
      <c r="C96" s="7" t="n">
        <v>84</v>
      </c>
      <c r="D96" s="7" t="s">
        <v>1976</v>
      </c>
      <c r="E96" s="7" t="n">
        <v>2</v>
      </c>
    </row>
    <row r="97" customFormat="false" ht="46.25" hidden="false" customHeight="false" outlineLevel="0" collapsed="false">
      <c r="A97" s="8" t="s">
        <v>1977</v>
      </c>
      <c r="B97" s="9" t="s">
        <v>1978</v>
      </c>
      <c r="C97" s="9" t="n">
        <v>84</v>
      </c>
      <c r="D97" s="9" t="s">
        <v>1979</v>
      </c>
      <c r="E97" s="9" t="n">
        <v>2</v>
      </c>
    </row>
    <row r="98" customFormat="false" ht="46.25" hidden="false" customHeight="false" outlineLevel="0" collapsed="false">
      <c r="A98" s="6" t="s">
        <v>1980</v>
      </c>
      <c r="B98" s="7" t="s">
        <v>1981</v>
      </c>
      <c r="C98" s="7" t="n">
        <v>84</v>
      </c>
      <c r="D98" s="7" t="s">
        <v>1976</v>
      </c>
      <c r="E98" s="7" t="n">
        <v>2</v>
      </c>
    </row>
    <row r="99" customFormat="false" ht="15" hidden="false" customHeight="false" outlineLevel="0" collapsed="false">
      <c r="A99" s="8" t="s">
        <v>1982</v>
      </c>
      <c r="B99" s="9" t="s">
        <v>1983</v>
      </c>
      <c r="C99" s="9" t="n">
        <v>85</v>
      </c>
      <c r="D99" s="9" t="s">
        <v>1957</v>
      </c>
      <c r="E99" s="9" t="n">
        <v>1</v>
      </c>
    </row>
    <row r="100" customFormat="false" ht="23.85" hidden="false" customHeight="false" outlineLevel="0" collapsed="false">
      <c r="A100" s="6" t="s">
        <v>1984</v>
      </c>
      <c r="B100" s="7" t="s">
        <v>1985</v>
      </c>
      <c r="C100" s="7" t="n">
        <v>85</v>
      </c>
      <c r="D100" s="7" t="s">
        <v>1957</v>
      </c>
      <c r="E100" s="7" t="n">
        <v>1</v>
      </c>
    </row>
    <row r="101" customFormat="false" ht="23.85" hidden="false" customHeight="false" outlineLevel="0" collapsed="false">
      <c r="A101" s="8" t="s">
        <v>1986</v>
      </c>
      <c r="B101" s="9" t="s">
        <v>1987</v>
      </c>
      <c r="C101" s="9" t="n">
        <v>85</v>
      </c>
      <c r="D101" s="9" t="s">
        <v>1957</v>
      </c>
      <c r="E101" s="9" t="n">
        <v>1</v>
      </c>
    </row>
    <row r="102" customFormat="false" ht="15" hidden="false" customHeight="false" outlineLevel="0" collapsed="false">
      <c r="A102" s="6" t="s">
        <v>1988</v>
      </c>
      <c r="B102" s="7" t="s">
        <v>1989</v>
      </c>
      <c r="C102" s="7" t="n">
        <v>85</v>
      </c>
      <c r="D102" s="7" t="s">
        <v>1957</v>
      </c>
      <c r="E102" s="7" t="n">
        <v>1</v>
      </c>
    </row>
    <row r="103" customFormat="false" ht="23.85" hidden="false" customHeight="false" outlineLevel="0" collapsed="false">
      <c r="A103" s="8" t="s">
        <v>1990</v>
      </c>
      <c r="B103" s="9" t="s">
        <v>1991</v>
      </c>
      <c r="C103" s="9" t="n">
        <v>85</v>
      </c>
      <c r="D103" s="9" t="s">
        <v>1957</v>
      </c>
      <c r="E103" s="9" t="n">
        <v>1</v>
      </c>
    </row>
    <row r="104" customFormat="false" ht="15" hidden="false" customHeight="false" outlineLevel="0" collapsed="false">
      <c r="A104" s="6" t="s">
        <v>1992</v>
      </c>
      <c r="B104" s="7" t="s">
        <v>1993</v>
      </c>
      <c r="C104" s="7" t="n">
        <v>85</v>
      </c>
      <c r="D104" s="7" t="s">
        <v>1994</v>
      </c>
      <c r="E104" s="7" t="n">
        <v>1</v>
      </c>
    </row>
    <row r="105" customFormat="false" ht="23.85" hidden="false" customHeight="false" outlineLevel="0" collapsed="false">
      <c r="A105" s="8" t="s">
        <v>1995</v>
      </c>
      <c r="B105" s="9" t="s">
        <v>1996</v>
      </c>
      <c r="C105" s="9" t="n">
        <v>85</v>
      </c>
      <c r="D105" s="9" t="s">
        <v>1994</v>
      </c>
      <c r="E105" s="9" t="n">
        <v>2</v>
      </c>
    </row>
    <row r="106" customFormat="false" ht="35.05" hidden="false" customHeight="false" outlineLevel="0" collapsed="false">
      <c r="A106" s="6" t="s">
        <v>1997</v>
      </c>
      <c r="B106" s="7" t="s">
        <v>1998</v>
      </c>
      <c r="C106" s="7" t="n">
        <v>85</v>
      </c>
      <c r="D106" s="7" t="s">
        <v>1957</v>
      </c>
      <c r="E106" s="7" t="n">
        <v>2</v>
      </c>
    </row>
    <row r="107" customFormat="false" ht="23.85" hidden="false" customHeight="false" outlineLevel="0" collapsed="false">
      <c r="A107" s="8" t="s">
        <v>1999</v>
      </c>
      <c r="B107" s="9" t="s">
        <v>2000</v>
      </c>
      <c r="C107" s="9" t="n">
        <v>86</v>
      </c>
      <c r="D107" s="9" t="s">
        <v>1994</v>
      </c>
      <c r="E107" s="9" t="n">
        <v>1</v>
      </c>
    </row>
    <row r="108" customFormat="false" ht="15" hidden="false" customHeight="false" outlineLevel="0" collapsed="false">
      <c r="A108" s="6" t="s">
        <v>2001</v>
      </c>
      <c r="B108" s="7" t="s">
        <v>2002</v>
      </c>
      <c r="C108" s="7" t="n">
        <v>86</v>
      </c>
      <c r="D108" s="7" t="s">
        <v>1994</v>
      </c>
      <c r="E108" s="7" t="n">
        <v>1</v>
      </c>
    </row>
    <row r="109" customFormat="false" ht="23.85" hidden="false" customHeight="false" outlineLevel="0" collapsed="false">
      <c r="A109" s="8" t="s">
        <v>2003</v>
      </c>
      <c r="B109" s="9" t="s">
        <v>2004</v>
      </c>
      <c r="C109" s="9" t="n">
        <v>86</v>
      </c>
      <c r="D109" s="9" t="s">
        <v>1994</v>
      </c>
      <c r="E109" s="9" t="n">
        <v>1</v>
      </c>
    </row>
    <row r="110" customFormat="false" ht="15" hidden="false" customHeight="false" outlineLevel="0" collapsed="false">
      <c r="A110" s="6" t="s">
        <v>2005</v>
      </c>
      <c r="B110" s="7" t="s">
        <v>2006</v>
      </c>
      <c r="C110" s="7" t="n">
        <v>86</v>
      </c>
      <c r="D110" s="7" t="s">
        <v>1994</v>
      </c>
      <c r="E110" s="7" t="n">
        <v>1</v>
      </c>
    </row>
    <row r="111" customFormat="false" ht="15" hidden="false" customHeight="false" outlineLevel="0" collapsed="false">
      <c r="A111" s="8" t="s">
        <v>2007</v>
      </c>
      <c r="B111" s="9" t="s">
        <v>2008</v>
      </c>
      <c r="C111" s="9" t="n">
        <v>86</v>
      </c>
      <c r="D111" s="9" t="s">
        <v>1994</v>
      </c>
      <c r="E111" s="9" t="n">
        <v>1</v>
      </c>
    </row>
    <row r="112" customFormat="false" ht="23.85" hidden="false" customHeight="false" outlineLevel="0" collapsed="false">
      <c r="A112" s="6" t="s">
        <v>2009</v>
      </c>
      <c r="B112" s="7" t="s">
        <v>2010</v>
      </c>
      <c r="C112" s="7" t="n">
        <v>86</v>
      </c>
      <c r="D112" s="7" t="s">
        <v>1994</v>
      </c>
      <c r="E112" s="7" t="n">
        <v>1</v>
      </c>
    </row>
    <row r="113" customFormat="false" ht="15" hidden="false" customHeight="false" outlineLevel="0" collapsed="false">
      <c r="A113" s="8" t="s">
        <v>2011</v>
      </c>
      <c r="B113" s="9" t="s">
        <v>2012</v>
      </c>
      <c r="C113" s="9" t="n">
        <v>86</v>
      </c>
      <c r="D113" s="9" t="s">
        <v>1994</v>
      </c>
      <c r="E113" s="9" t="n">
        <v>1</v>
      </c>
    </row>
    <row r="114" customFormat="false" ht="15" hidden="false" customHeight="false" outlineLevel="0" collapsed="false">
      <c r="A114" s="6" t="s">
        <v>2013</v>
      </c>
      <c r="B114" s="7" t="s">
        <v>2014</v>
      </c>
      <c r="C114" s="7" t="n">
        <v>86</v>
      </c>
      <c r="D114" s="7" t="s">
        <v>1994</v>
      </c>
      <c r="E114" s="7" t="n">
        <v>1</v>
      </c>
    </row>
    <row r="115" customFormat="false" ht="15" hidden="false" customHeight="false" outlineLevel="0" collapsed="false">
      <c r="A115" s="8" t="s">
        <v>2015</v>
      </c>
      <c r="B115" s="9" t="s">
        <v>2016</v>
      </c>
      <c r="C115" s="9" t="n">
        <v>86</v>
      </c>
      <c r="D115" s="9" t="s">
        <v>1994</v>
      </c>
      <c r="E115" s="9" t="n">
        <v>1</v>
      </c>
    </row>
    <row r="116" customFormat="false" ht="23.85" hidden="false" customHeight="false" outlineLevel="0" collapsed="false">
      <c r="A116" s="6" t="s">
        <v>2017</v>
      </c>
      <c r="B116" s="7" t="s">
        <v>2018</v>
      </c>
      <c r="C116" s="7" t="n">
        <v>86</v>
      </c>
      <c r="D116" s="7" t="s">
        <v>1994</v>
      </c>
      <c r="E116" s="7" t="n">
        <v>1</v>
      </c>
    </row>
    <row r="117" customFormat="false" ht="23.85" hidden="false" customHeight="false" outlineLevel="0" collapsed="false">
      <c r="A117" s="8" t="s">
        <v>2019</v>
      </c>
      <c r="B117" s="9" t="s">
        <v>2020</v>
      </c>
      <c r="C117" s="9" t="n">
        <v>86</v>
      </c>
      <c r="D117" s="9" t="s">
        <v>1994</v>
      </c>
      <c r="E117" s="9" t="n">
        <v>1</v>
      </c>
    </row>
    <row r="118" customFormat="false" ht="23.85" hidden="false" customHeight="false" outlineLevel="0" collapsed="false">
      <c r="A118" s="6" t="s">
        <v>2021</v>
      </c>
      <c r="B118" s="7" t="s">
        <v>2022</v>
      </c>
      <c r="C118" s="7" t="n">
        <v>86</v>
      </c>
      <c r="D118" s="7" t="s">
        <v>1994</v>
      </c>
      <c r="E118" s="7" t="n">
        <v>2</v>
      </c>
    </row>
    <row r="119" customFormat="false" ht="23.85" hidden="false" customHeight="false" outlineLevel="0" collapsed="false">
      <c r="A119" s="8" t="s">
        <v>2023</v>
      </c>
      <c r="B119" s="9" t="s">
        <v>2024</v>
      </c>
      <c r="C119" s="9" t="n">
        <v>86</v>
      </c>
      <c r="D119" s="9" t="s">
        <v>1994</v>
      </c>
      <c r="E119" s="9" t="n">
        <v>2</v>
      </c>
    </row>
    <row r="120" customFormat="false" ht="35.05" hidden="false" customHeight="false" outlineLevel="0" collapsed="false">
      <c r="A120" s="6" t="s">
        <v>2025</v>
      </c>
      <c r="B120" s="7" t="s">
        <v>2026</v>
      </c>
      <c r="C120" s="7" t="n">
        <v>86</v>
      </c>
      <c r="D120" s="7" t="s">
        <v>1994</v>
      </c>
      <c r="E120" s="7" t="n">
        <v>2</v>
      </c>
    </row>
    <row r="121" customFormat="false" ht="23.85" hidden="false" customHeight="false" outlineLevel="0" collapsed="false">
      <c r="A121" s="8" t="s">
        <v>2027</v>
      </c>
      <c r="B121" s="9" t="s">
        <v>2028</v>
      </c>
      <c r="C121" s="9" t="n">
        <v>86</v>
      </c>
      <c r="D121" s="9" t="s">
        <v>1994</v>
      </c>
      <c r="E121" s="9" t="n">
        <v>2</v>
      </c>
    </row>
  </sheetData>
  <autoFilter ref="A1:E1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8"/>
    <col collapsed="false" customWidth="true" hidden="false" outlineLevel="0" max="4" min="4" style="0" width="30"/>
    <col collapsed="false" customWidth="true" hidden="false" outlineLevel="0" max="5" min="5" style="0" width="8"/>
  </cols>
  <sheetData>
    <row r="1" customFormat="false" ht="21.75" hidden="false" customHeight="true" outlineLevel="0" collapsed="false">
      <c r="A1" s="5" t="s">
        <v>23</v>
      </c>
      <c r="B1" s="5" t="s">
        <v>24</v>
      </c>
      <c r="C1" s="5" t="s">
        <v>28</v>
      </c>
      <c r="D1" s="5" t="s">
        <v>27</v>
      </c>
      <c r="E1" s="5" t="s">
        <v>30</v>
      </c>
    </row>
    <row r="2" customFormat="false" ht="23.85" hidden="false" customHeight="false" outlineLevel="0" collapsed="false">
      <c r="A2" s="6" t="s">
        <v>2029</v>
      </c>
      <c r="B2" s="7" t="s">
        <v>2030</v>
      </c>
      <c r="C2" s="7" t="n">
        <v>89</v>
      </c>
      <c r="D2" s="7" t="s">
        <v>2031</v>
      </c>
      <c r="E2" s="7" t="n">
        <v>1</v>
      </c>
    </row>
    <row r="3" customFormat="false" ht="35.05" hidden="false" customHeight="false" outlineLevel="0" collapsed="false">
      <c r="A3" s="8" t="s">
        <v>2032</v>
      </c>
      <c r="B3" s="9" t="s">
        <v>2033</v>
      </c>
      <c r="C3" s="9" t="n">
        <v>89</v>
      </c>
      <c r="D3" s="9" t="s">
        <v>2034</v>
      </c>
      <c r="E3" s="9" t="n">
        <v>1</v>
      </c>
    </row>
    <row r="4" customFormat="false" ht="23.85" hidden="false" customHeight="false" outlineLevel="0" collapsed="false">
      <c r="A4" s="6" t="s">
        <v>2035</v>
      </c>
      <c r="B4" s="7" t="s">
        <v>2036</v>
      </c>
      <c r="C4" s="7" t="n">
        <v>89</v>
      </c>
      <c r="D4" s="7" t="s">
        <v>2034</v>
      </c>
      <c r="E4" s="7" t="n">
        <v>1</v>
      </c>
    </row>
    <row r="5" customFormat="false" ht="15" hidden="false" customHeight="false" outlineLevel="0" collapsed="false">
      <c r="A5" s="8" t="s">
        <v>2037</v>
      </c>
      <c r="B5" s="9" t="s">
        <v>2038</v>
      </c>
      <c r="C5" s="9" t="n">
        <v>89</v>
      </c>
      <c r="D5" s="9" t="s">
        <v>2034</v>
      </c>
      <c r="E5" s="9" t="n">
        <v>1</v>
      </c>
    </row>
    <row r="6" customFormat="false" ht="23.85" hidden="false" customHeight="false" outlineLevel="0" collapsed="false">
      <c r="A6" s="6" t="s">
        <v>571</v>
      </c>
      <c r="B6" s="7" t="s">
        <v>2039</v>
      </c>
      <c r="C6" s="7" t="n">
        <v>89</v>
      </c>
      <c r="D6" s="7" t="s">
        <v>2040</v>
      </c>
      <c r="E6" s="7" t="n">
        <v>1</v>
      </c>
    </row>
    <row r="7" customFormat="false" ht="23.85" hidden="false" customHeight="false" outlineLevel="0" collapsed="false">
      <c r="A7" s="8" t="s">
        <v>2041</v>
      </c>
      <c r="B7" s="9" t="s">
        <v>2042</v>
      </c>
      <c r="C7" s="9" t="n">
        <v>89</v>
      </c>
      <c r="D7" s="9" t="s">
        <v>2040</v>
      </c>
      <c r="E7" s="9" t="n">
        <v>1</v>
      </c>
    </row>
    <row r="8" customFormat="false" ht="23.85" hidden="false" customHeight="false" outlineLevel="0" collapsed="false">
      <c r="A8" s="6" t="s">
        <v>2043</v>
      </c>
      <c r="B8" s="7" t="s">
        <v>2044</v>
      </c>
      <c r="C8" s="7" t="n">
        <v>89</v>
      </c>
      <c r="D8" s="7" t="s">
        <v>2040</v>
      </c>
      <c r="E8" s="7" t="n">
        <v>1</v>
      </c>
    </row>
    <row r="9" customFormat="false" ht="23.85" hidden="false" customHeight="false" outlineLevel="0" collapsed="false">
      <c r="A9" s="8" t="s">
        <v>2045</v>
      </c>
      <c r="B9" s="9" t="s">
        <v>2046</v>
      </c>
      <c r="C9" s="9" t="n">
        <v>90</v>
      </c>
      <c r="D9" s="9" t="s">
        <v>2040</v>
      </c>
      <c r="E9" s="9" t="n">
        <v>1</v>
      </c>
    </row>
    <row r="10" customFormat="false" ht="23.85" hidden="false" customHeight="false" outlineLevel="0" collapsed="false">
      <c r="A10" s="6" t="s">
        <v>2047</v>
      </c>
      <c r="B10" s="7" t="s">
        <v>2048</v>
      </c>
      <c r="C10" s="7" t="n">
        <v>90</v>
      </c>
      <c r="D10" s="7" t="s">
        <v>2040</v>
      </c>
      <c r="E10" s="7" t="n">
        <v>1</v>
      </c>
    </row>
    <row r="11" customFormat="false" ht="23.85" hidden="false" customHeight="false" outlineLevel="0" collapsed="false">
      <c r="A11" s="8" t="s">
        <v>2049</v>
      </c>
      <c r="B11" s="9" t="s">
        <v>2050</v>
      </c>
      <c r="C11" s="9" t="n">
        <v>90</v>
      </c>
      <c r="D11" s="9" t="s">
        <v>2040</v>
      </c>
      <c r="E11" s="9" t="n">
        <v>1</v>
      </c>
    </row>
    <row r="12" customFormat="false" ht="23.85" hidden="false" customHeight="false" outlineLevel="0" collapsed="false">
      <c r="A12" s="6" t="s">
        <v>2051</v>
      </c>
      <c r="B12" s="7" t="s">
        <v>2052</v>
      </c>
      <c r="C12" s="7" t="n">
        <v>90</v>
      </c>
      <c r="D12" s="7" t="s">
        <v>2040</v>
      </c>
      <c r="E12" s="7" t="n">
        <v>1</v>
      </c>
    </row>
    <row r="13" customFormat="false" ht="23.85" hidden="false" customHeight="false" outlineLevel="0" collapsed="false">
      <c r="A13" s="8" t="s">
        <v>2053</v>
      </c>
      <c r="B13" s="9" t="s">
        <v>2054</v>
      </c>
      <c r="C13" s="9" t="n">
        <v>90</v>
      </c>
      <c r="D13" s="9" t="s">
        <v>2040</v>
      </c>
      <c r="E13" s="9" t="n">
        <v>1</v>
      </c>
    </row>
    <row r="14" customFormat="false" ht="23.85" hidden="false" customHeight="false" outlineLevel="0" collapsed="false">
      <c r="A14" s="6" t="s">
        <v>2055</v>
      </c>
      <c r="B14" s="7" t="s">
        <v>2056</v>
      </c>
      <c r="C14" s="7" t="n">
        <v>90</v>
      </c>
      <c r="D14" s="7" t="s">
        <v>2040</v>
      </c>
      <c r="E14" s="7" t="n">
        <v>1</v>
      </c>
    </row>
    <row r="15" customFormat="false" ht="23.85" hidden="false" customHeight="false" outlineLevel="0" collapsed="false">
      <c r="A15" s="8" t="s">
        <v>2057</v>
      </c>
      <c r="B15" s="9" t="s">
        <v>2058</v>
      </c>
      <c r="C15" s="9" t="n">
        <v>90</v>
      </c>
      <c r="D15" s="9" t="s">
        <v>2040</v>
      </c>
      <c r="E15" s="9" t="n">
        <v>1</v>
      </c>
    </row>
    <row r="16" customFormat="false" ht="23.85" hidden="false" customHeight="false" outlineLevel="0" collapsed="false">
      <c r="A16" s="6" t="s">
        <v>2059</v>
      </c>
      <c r="B16" s="7" t="s">
        <v>2060</v>
      </c>
      <c r="C16" s="7" t="n">
        <v>90</v>
      </c>
      <c r="D16" s="7" t="s">
        <v>2040</v>
      </c>
      <c r="E16" s="7" t="n">
        <v>1</v>
      </c>
    </row>
    <row r="17" customFormat="false" ht="23.85" hidden="false" customHeight="false" outlineLevel="0" collapsed="false">
      <c r="A17" s="8" t="s">
        <v>2061</v>
      </c>
      <c r="B17" s="9" t="s">
        <v>2062</v>
      </c>
      <c r="C17" s="9" t="n">
        <v>90</v>
      </c>
      <c r="D17" s="9" t="s">
        <v>2040</v>
      </c>
      <c r="E17" s="9" t="n">
        <v>1</v>
      </c>
    </row>
    <row r="18" customFormat="false" ht="23.85" hidden="false" customHeight="false" outlineLevel="0" collapsed="false">
      <c r="A18" s="6" t="s">
        <v>2063</v>
      </c>
      <c r="B18" s="7" t="s">
        <v>2064</v>
      </c>
      <c r="C18" s="7" t="n">
        <v>90</v>
      </c>
      <c r="D18" s="7" t="s">
        <v>2040</v>
      </c>
      <c r="E18" s="7" t="n">
        <v>1</v>
      </c>
    </row>
    <row r="19" customFormat="false" ht="23.85" hidden="false" customHeight="false" outlineLevel="0" collapsed="false">
      <c r="A19" s="8" t="s">
        <v>2065</v>
      </c>
      <c r="B19" s="9" t="s">
        <v>2066</v>
      </c>
      <c r="C19" s="9" t="n">
        <v>90</v>
      </c>
      <c r="D19" s="9" t="s">
        <v>2040</v>
      </c>
      <c r="E19" s="9" t="n">
        <v>1</v>
      </c>
    </row>
    <row r="20" customFormat="false" ht="23.85" hidden="false" customHeight="false" outlineLevel="0" collapsed="false">
      <c r="A20" s="6" t="s">
        <v>2067</v>
      </c>
      <c r="B20" s="7" t="s">
        <v>2068</v>
      </c>
      <c r="C20" s="7" t="n">
        <v>90</v>
      </c>
      <c r="D20" s="7" t="s">
        <v>2040</v>
      </c>
      <c r="E20" s="7" t="n">
        <v>1</v>
      </c>
    </row>
    <row r="21" customFormat="false" ht="23.85" hidden="false" customHeight="false" outlineLevel="0" collapsed="false">
      <c r="A21" s="8" t="s">
        <v>2069</v>
      </c>
      <c r="B21" s="9" t="s">
        <v>576</v>
      </c>
      <c r="C21" s="9" t="n">
        <v>90</v>
      </c>
      <c r="D21" s="9" t="s">
        <v>2040</v>
      </c>
      <c r="E21" s="9" t="n">
        <v>1</v>
      </c>
    </row>
    <row r="22" customFormat="false" ht="46.25" hidden="false" customHeight="false" outlineLevel="0" collapsed="false">
      <c r="A22" s="6" t="s">
        <v>2070</v>
      </c>
      <c r="B22" s="7" t="s">
        <v>2071</v>
      </c>
      <c r="C22" s="7" t="n">
        <v>90</v>
      </c>
      <c r="D22" s="7" t="s">
        <v>2040</v>
      </c>
      <c r="E22" s="7" t="n">
        <v>2</v>
      </c>
    </row>
    <row r="23" customFormat="false" ht="23.85" hidden="false" customHeight="false" outlineLevel="0" collapsed="false">
      <c r="A23" s="8" t="s">
        <v>2072</v>
      </c>
      <c r="B23" s="9" t="s">
        <v>2073</v>
      </c>
      <c r="C23" s="9" t="n">
        <v>91</v>
      </c>
      <c r="D23" s="9" t="s">
        <v>2040</v>
      </c>
      <c r="E23" s="9" t="n">
        <v>1</v>
      </c>
    </row>
    <row r="24" customFormat="false" ht="23.85" hidden="false" customHeight="false" outlineLevel="0" collapsed="false">
      <c r="A24" s="6" t="s">
        <v>2074</v>
      </c>
      <c r="B24" s="7" t="s">
        <v>2075</v>
      </c>
      <c r="C24" s="7" t="n">
        <v>91</v>
      </c>
      <c r="D24" s="7" t="s">
        <v>2040</v>
      </c>
      <c r="E24" s="7" t="n">
        <v>1</v>
      </c>
    </row>
    <row r="25" customFormat="false" ht="35.05" hidden="false" customHeight="false" outlineLevel="0" collapsed="false">
      <c r="A25" s="8" t="s">
        <v>2076</v>
      </c>
      <c r="B25" s="9" t="s">
        <v>2077</v>
      </c>
      <c r="C25" s="9" t="n">
        <v>91</v>
      </c>
      <c r="D25" s="9" t="s">
        <v>2040</v>
      </c>
      <c r="E25" s="9" t="n">
        <v>1</v>
      </c>
    </row>
    <row r="26" customFormat="false" ht="23.85" hidden="false" customHeight="false" outlineLevel="0" collapsed="false">
      <c r="A26" s="6" t="s">
        <v>2078</v>
      </c>
      <c r="B26" s="7" t="s">
        <v>2079</v>
      </c>
      <c r="C26" s="7" t="n">
        <v>91</v>
      </c>
      <c r="D26" s="7" t="s">
        <v>2040</v>
      </c>
      <c r="E26" s="7" t="n">
        <v>1</v>
      </c>
    </row>
    <row r="27" customFormat="false" ht="23.85" hidden="false" customHeight="false" outlineLevel="0" collapsed="false">
      <c r="A27" s="8" t="s">
        <v>2080</v>
      </c>
      <c r="B27" s="9" t="s">
        <v>2081</v>
      </c>
      <c r="C27" s="9" t="n">
        <v>91</v>
      </c>
      <c r="D27" s="9" t="s">
        <v>2040</v>
      </c>
      <c r="E27" s="9" t="n">
        <v>1</v>
      </c>
    </row>
    <row r="28" customFormat="false" ht="23.85" hidden="false" customHeight="false" outlineLevel="0" collapsed="false">
      <c r="A28" s="6" t="s">
        <v>2082</v>
      </c>
      <c r="B28" s="7" t="s">
        <v>2083</v>
      </c>
      <c r="C28" s="7" t="n">
        <v>91</v>
      </c>
      <c r="D28" s="7" t="s">
        <v>2040</v>
      </c>
      <c r="E28" s="7" t="n">
        <v>1</v>
      </c>
    </row>
    <row r="29" customFormat="false" ht="23.85" hidden="false" customHeight="false" outlineLevel="0" collapsed="false">
      <c r="A29" s="8" t="s">
        <v>2084</v>
      </c>
      <c r="B29" s="9" t="s">
        <v>2085</v>
      </c>
      <c r="C29" s="9" t="n">
        <v>91</v>
      </c>
      <c r="D29" s="9" t="s">
        <v>2040</v>
      </c>
      <c r="E29" s="9" t="n">
        <v>1</v>
      </c>
    </row>
    <row r="30" customFormat="false" ht="35.05" hidden="false" customHeight="false" outlineLevel="0" collapsed="false">
      <c r="A30" s="6" t="s">
        <v>2086</v>
      </c>
      <c r="B30" s="7" t="s">
        <v>2087</v>
      </c>
      <c r="C30" s="7" t="n">
        <v>91</v>
      </c>
      <c r="D30" s="7" t="s">
        <v>2088</v>
      </c>
      <c r="E30" s="7" t="n">
        <v>1</v>
      </c>
    </row>
    <row r="31" customFormat="false" ht="35.05" hidden="false" customHeight="false" outlineLevel="0" collapsed="false">
      <c r="A31" s="8" t="s">
        <v>2089</v>
      </c>
      <c r="B31" s="9" t="s">
        <v>2090</v>
      </c>
      <c r="C31" s="9" t="n">
        <v>91</v>
      </c>
      <c r="D31" s="9" t="s">
        <v>2088</v>
      </c>
      <c r="E31" s="9" t="n">
        <v>1</v>
      </c>
    </row>
    <row r="32" customFormat="false" ht="23.85" hidden="false" customHeight="false" outlineLevel="0" collapsed="false">
      <c r="A32" s="6" t="s">
        <v>2091</v>
      </c>
      <c r="B32" s="7" t="s">
        <v>2092</v>
      </c>
      <c r="C32" s="7" t="n">
        <v>91</v>
      </c>
      <c r="D32" s="7" t="s">
        <v>2093</v>
      </c>
      <c r="E32" s="7" t="n">
        <v>1</v>
      </c>
    </row>
    <row r="33" customFormat="false" ht="35.05" hidden="false" customHeight="false" outlineLevel="0" collapsed="false">
      <c r="A33" s="8" t="s">
        <v>2094</v>
      </c>
      <c r="B33" s="9" t="s">
        <v>2095</v>
      </c>
      <c r="C33" s="9" t="n">
        <v>91</v>
      </c>
      <c r="D33" s="9" t="s">
        <v>2088</v>
      </c>
      <c r="E33" s="9" t="n">
        <v>2</v>
      </c>
    </row>
    <row r="34" customFormat="false" ht="15" hidden="false" customHeight="false" outlineLevel="0" collapsed="false">
      <c r="A34" s="6" t="s">
        <v>2096</v>
      </c>
      <c r="B34" s="7" t="s">
        <v>2097</v>
      </c>
      <c r="C34" s="7" t="n">
        <v>92</v>
      </c>
      <c r="D34" s="7" t="s">
        <v>2098</v>
      </c>
      <c r="E34" s="7" t="n">
        <v>1</v>
      </c>
    </row>
    <row r="35" customFormat="false" ht="35.05" hidden="false" customHeight="false" outlineLevel="0" collapsed="false">
      <c r="A35" s="8" t="s">
        <v>2099</v>
      </c>
      <c r="B35" s="9" t="s">
        <v>2100</v>
      </c>
      <c r="C35" s="9" t="n">
        <v>92</v>
      </c>
      <c r="D35" s="9" t="s">
        <v>2098</v>
      </c>
      <c r="E35" s="9" t="n">
        <v>1</v>
      </c>
    </row>
    <row r="36" customFormat="false" ht="23.85" hidden="false" customHeight="false" outlineLevel="0" collapsed="false">
      <c r="A36" s="6" t="s">
        <v>2101</v>
      </c>
      <c r="B36" s="7" t="s">
        <v>2102</v>
      </c>
      <c r="C36" s="7" t="n">
        <v>92</v>
      </c>
      <c r="D36" s="7" t="s">
        <v>2098</v>
      </c>
      <c r="E36" s="7" t="n">
        <v>1</v>
      </c>
    </row>
    <row r="37" customFormat="false" ht="23.85" hidden="false" customHeight="false" outlineLevel="0" collapsed="false">
      <c r="A37" s="8" t="s">
        <v>2103</v>
      </c>
      <c r="B37" s="9" t="s">
        <v>2104</v>
      </c>
      <c r="C37" s="9" t="n">
        <v>92</v>
      </c>
      <c r="D37" s="9" t="s">
        <v>2098</v>
      </c>
      <c r="E37" s="9" t="n">
        <v>1</v>
      </c>
    </row>
    <row r="38" customFormat="false" ht="15" hidden="false" customHeight="false" outlineLevel="0" collapsed="false">
      <c r="A38" s="6" t="s">
        <v>2105</v>
      </c>
      <c r="B38" s="7" t="s">
        <v>2106</v>
      </c>
      <c r="C38" s="7" t="n">
        <v>92</v>
      </c>
      <c r="D38" s="7" t="s">
        <v>2098</v>
      </c>
      <c r="E38" s="7" t="n">
        <v>1</v>
      </c>
    </row>
    <row r="39" customFormat="false" ht="35.05" hidden="false" customHeight="false" outlineLevel="0" collapsed="false">
      <c r="A39" s="8" t="s">
        <v>2107</v>
      </c>
      <c r="B39" s="9" t="s">
        <v>2108</v>
      </c>
      <c r="C39" s="9" t="n">
        <v>92</v>
      </c>
      <c r="D39" s="9" t="s">
        <v>2098</v>
      </c>
      <c r="E39" s="9" t="n">
        <v>1</v>
      </c>
    </row>
    <row r="40" customFormat="false" ht="23.85" hidden="false" customHeight="false" outlineLevel="0" collapsed="false">
      <c r="A40" s="6" t="s">
        <v>2109</v>
      </c>
      <c r="B40" s="7" t="s">
        <v>2110</v>
      </c>
      <c r="C40" s="7" t="n">
        <v>92</v>
      </c>
      <c r="D40" s="7" t="s">
        <v>2098</v>
      </c>
      <c r="E40" s="7" t="n">
        <v>1</v>
      </c>
    </row>
    <row r="41" customFormat="false" ht="23.85" hidden="false" customHeight="false" outlineLevel="0" collapsed="false">
      <c r="A41" s="8" t="s">
        <v>2111</v>
      </c>
      <c r="B41" s="9" t="s">
        <v>2112</v>
      </c>
      <c r="C41" s="9" t="n">
        <v>92</v>
      </c>
      <c r="D41" s="9" t="s">
        <v>2098</v>
      </c>
      <c r="E41" s="9" t="n">
        <v>1</v>
      </c>
    </row>
    <row r="42" customFormat="false" ht="23.85" hidden="false" customHeight="false" outlineLevel="0" collapsed="false">
      <c r="A42" s="6" t="s">
        <v>2113</v>
      </c>
      <c r="B42" s="7" t="s">
        <v>2114</v>
      </c>
      <c r="C42" s="7" t="n">
        <v>92</v>
      </c>
      <c r="D42" s="7" t="s">
        <v>2098</v>
      </c>
      <c r="E42" s="7" t="n">
        <v>1</v>
      </c>
    </row>
    <row r="43" customFormat="false" ht="35.05" hidden="false" customHeight="false" outlineLevel="0" collapsed="false">
      <c r="A43" s="8" t="s">
        <v>2115</v>
      </c>
      <c r="B43" s="9" t="s">
        <v>2116</v>
      </c>
      <c r="C43" s="9" t="n">
        <v>92</v>
      </c>
      <c r="D43" s="9" t="s">
        <v>2098</v>
      </c>
      <c r="E43" s="9" t="n">
        <v>2</v>
      </c>
    </row>
    <row r="44" customFormat="false" ht="23.85" hidden="false" customHeight="false" outlineLevel="0" collapsed="false">
      <c r="A44" s="6" t="s">
        <v>2117</v>
      </c>
      <c r="B44" s="7" t="s">
        <v>2118</v>
      </c>
      <c r="C44" s="7" t="n">
        <v>93</v>
      </c>
      <c r="D44" s="7" t="s">
        <v>2098</v>
      </c>
      <c r="E44" s="7" t="n">
        <v>1</v>
      </c>
    </row>
    <row r="45" customFormat="false" ht="23.85" hidden="false" customHeight="false" outlineLevel="0" collapsed="false">
      <c r="A45" s="8" t="s">
        <v>2119</v>
      </c>
      <c r="B45" s="9" t="s">
        <v>2120</v>
      </c>
      <c r="C45" s="9" t="n">
        <v>93</v>
      </c>
      <c r="D45" s="9" t="s">
        <v>2121</v>
      </c>
      <c r="E45" s="9" t="n">
        <v>1</v>
      </c>
    </row>
    <row r="46" customFormat="false" ht="23.85" hidden="false" customHeight="false" outlineLevel="0" collapsed="false">
      <c r="A46" s="6" t="s">
        <v>2122</v>
      </c>
      <c r="B46" s="7" t="s">
        <v>2123</v>
      </c>
      <c r="C46" s="7" t="n">
        <v>93</v>
      </c>
      <c r="D46" s="7" t="s">
        <v>2121</v>
      </c>
      <c r="E46" s="7" t="n">
        <v>1</v>
      </c>
    </row>
    <row r="47" customFormat="false" ht="23.85" hidden="false" customHeight="false" outlineLevel="0" collapsed="false">
      <c r="A47" s="8" t="s">
        <v>2124</v>
      </c>
      <c r="B47" s="9" t="s">
        <v>2125</v>
      </c>
      <c r="C47" s="9" t="n">
        <v>93</v>
      </c>
      <c r="D47" s="9" t="s">
        <v>2121</v>
      </c>
      <c r="E47" s="9" t="n">
        <v>1</v>
      </c>
    </row>
    <row r="48" customFormat="false" ht="23.85" hidden="false" customHeight="false" outlineLevel="0" collapsed="false">
      <c r="A48" s="6" t="s">
        <v>2126</v>
      </c>
      <c r="B48" s="7" t="s">
        <v>2127</v>
      </c>
      <c r="C48" s="7" t="n">
        <v>93</v>
      </c>
      <c r="D48" s="7" t="s">
        <v>2121</v>
      </c>
      <c r="E48" s="7" t="n">
        <v>1</v>
      </c>
    </row>
    <row r="49" customFormat="false" ht="23.85" hidden="false" customHeight="false" outlineLevel="0" collapsed="false">
      <c r="A49" s="8" t="s">
        <v>2128</v>
      </c>
      <c r="B49" s="9" t="s">
        <v>2129</v>
      </c>
      <c r="C49" s="9" t="n">
        <v>93</v>
      </c>
      <c r="D49" s="9" t="s">
        <v>2121</v>
      </c>
      <c r="E49" s="9" t="n">
        <v>1</v>
      </c>
    </row>
    <row r="50" customFormat="false" ht="23.85" hidden="false" customHeight="false" outlineLevel="0" collapsed="false">
      <c r="A50" s="6" t="s">
        <v>2130</v>
      </c>
      <c r="B50" s="7" t="s">
        <v>2131</v>
      </c>
      <c r="C50" s="7" t="n">
        <v>93</v>
      </c>
      <c r="D50" s="7" t="s">
        <v>2121</v>
      </c>
      <c r="E50" s="7" t="n">
        <v>1</v>
      </c>
    </row>
    <row r="51" customFormat="false" ht="23.85" hidden="false" customHeight="false" outlineLevel="0" collapsed="false">
      <c r="A51" s="8" t="s">
        <v>2132</v>
      </c>
      <c r="B51" s="9" t="s">
        <v>2133</v>
      </c>
      <c r="C51" s="9" t="n">
        <v>93</v>
      </c>
      <c r="D51" s="9" t="s">
        <v>2121</v>
      </c>
      <c r="E51" s="9" t="n">
        <v>1</v>
      </c>
    </row>
    <row r="52" customFormat="false" ht="35.05" hidden="false" customHeight="false" outlineLevel="0" collapsed="false">
      <c r="A52" s="6" t="s">
        <v>2134</v>
      </c>
      <c r="B52" s="7" t="s">
        <v>2135</v>
      </c>
      <c r="C52" s="7" t="n">
        <v>93</v>
      </c>
      <c r="D52" s="7" t="s">
        <v>2121</v>
      </c>
      <c r="E52" s="7" t="n">
        <v>2</v>
      </c>
    </row>
    <row r="53" customFormat="false" ht="23.85" hidden="false" customHeight="false" outlineLevel="0" collapsed="false">
      <c r="A53" s="8" t="s">
        <v>2136</v>
      </c>
      <c r="B53" s="9" t="s">
        <v>2137</v>
      </c>
      <c r="C53" s="9" t="n">
        <v>94</v>
      </c>
      <c r="D53" s="9" t="s">
        <v>2121</v>
      </c>
      <c r="E53" s="9" t="n">
        <v>1</v>
      </c>
    </row>
    <row r="54" customFormat="false" ht="23.85" hidden="false" customHeight="false" outlineLevel="0" collapsed="false">
      <c r="A54" s="6" t="s">
        <v>2138</v>
      </c>
      <c r="B54" s="7" t="s">
        <v>2139</v>
      </c>
      <c r="C54" s="7" t="n">
        <v>94</v>
      </c>
      <c r="D54" s="7" t="s">
        <v>2121</v>
      </c>
      <c r="E54" s="7" t="n">
        <v>1</v>
      </c>
    </row>
    <row r="55" customFormat="false" ht="23.85" hidden="false" customHeight="false" outlineLevel="0" collapsed="false">
      <c r="A55" s="8" t="s">
        <v>2140</v>
      </c>
      <c r="B55" s="9" t="s">
        <v>2141</v>
      </c>
      <c r="C55" s="9" t="n">
        <v>94</v>
      </c>
      <c r="D55" s="9" t="s">
        <v>2121</v>
      </c>
      <c r="E55" s="9" t="n">
        <v>1</v>
      </c>
    </row>
    <row r="56" customFormat="false" ht="23.85" hidden="false" customHeight="false" outlineLevel="0" collapsed="false">
      <c r="A56" s="6" t="s">
        <v>2142</v>
      </c>
      <c r="B56" s="7" t="s">
        <v>2143</v>
      </c>
      <c r="C56" s="7" t="n">
        <v>94</v>
      </c>
      <c r="D56" s="7" t="s">
        <v>2121</v>
      </c>
      <c r="E56" s="7" t="n">
        <v>1</v>
      </c>
    </row>
    <row r="57" customFormat="false" ht="23.85" hidden="false" customHeight="false" outlineLevel="0" collapsed="false">
      <c r="A57" s="8" t="s">
        <v>2144</v>
      </c>
      <c r="B57" s="9" t="s">
        <v>2145</v>
      </c>
      <c r="C57" s="9" t="n">
        <v>94</v>
      </c>
      <c r="D57" s="9" t="s">
        <v>2121</v>
      </c>
      <c r="E57" s="9" t="n">
        <v>1</v>
      </c>
    </row>
    <row r="58" customFormat="false" ht="23.85" hidden="false" customHeight="false" outlineLevel="0" collapsed="false">
      <c r="A58" s="6" t="s">
        <v>2146</v>
      </c>
      <c r="B58" s="7" t="s">
        <v>2147</v>
      </c>
      <c r="C58" s="7" t="n">
        <v>94</v>
      </c>
      <c r="D58" s="7" t="s">
        <v>2148</v>
      </c>
      <c r="E58" s="7" t="n">
        <v>1</v>
      </c>
    </row>
    <row r="59" customFormat="false" ht="23.85" hidden="false" customHeight="false" outlineLevel="0" collapsed="false">
      <c r="A59" s="8" t="s">
        <v>2149</v>
      </c>
      <c r="B59" s="9" t="s">
        <v>2150</v>
      </c>
      <c r="C59" s="9" t="n">
        <v>94</v>
      </c>
      <c r="D59" s="9" t="s">
        <v>2148</v>
      </c>
      <c r="E59" s="9" t="n">
        <v>1</v>
      </c>
    </row>
    <row r="60" customFormat="false" ht="23.85" hidden="false" customHeight="false" outlineLevel="0" collapsed="false">
      <c r="A60" s="6" t="s">
        <v>2151</v>
      </c>
      <c r="B60" s="7" t="s">
        <v>2152</v>
      </c>
      <c r="C60" s="7" t="n">
        <v>94</v>
      </c>
      <c r="D60" s="7" t="s">
        <v>2148</v>
      </c>
      <c r="E60" s="7" t="n">
        <v>1</v>
      </c>
    </row>
    <row r="61" customFormat="false" ht="23.85" hidden="false" customHeight="false" outlineLevel="0" collapsed="false">
      <c r="A61" s="8" t="s">
        <v>2153</v>
      </c>
      <c r="B61" s="9" t="s">
        <v>2154</v>
      </c>
      <c r="C61" s="9" t="n">
        <v>94</v>
      </c>
      <c r="D61" s="9" t="s">
        <v>2155</v>
      </c>
      <c r="E61" s="9" t="n">
        <v>1</v>
      </c>
    </row>
    <row r="62" customFormat="false" ht="35.05" hidden="false" customHeight="false" outlineLevel="0" collapsed="false">
      <c r="A62" s="6" t="s">
        <v>2156</v>
      </c>
      <c r="B62" s="7" t="s">
        <v>2157</v>
      </c>
      <c r="C62" s="7" t="n">
        <v>94</v>
      </c>
      <c r="D62" s="7" t="s">
        <v>2121</v>
      </c>
      <c r="E62" s="7" t="n">
        <v>2</v>
      </c>
    </row>
    <row r="63" customFormat="false" ht="23.85" hidden="false" customHeight="false" outlineLevel="0" collapsed="false">
      <c r="A63" s="8" t="s">
        <v>2158</v>
      </c>
      <c r="B63" s="9" t="s">
        <v>2159</v>
      </c>
      <c r="C63" s="9" t="n">
        <v>95</v>
      </c>
      <c r="D63" s="9" t="s">
        <v>2155</v>
      </c>
      <c r="E63" s="9" t="n">
        <v>1</v>
      </c>
    </row>
    <row r="64" customFormat="false" ht="23.85" hidden="false" customHeight="false" outlineLevel="0" collapsed="false">
      <c r="A64" s="6" t="s">
        <v>2160</v>
      </c>
      <c r="B64" s="7" t="s">
        <v>2161</v>
      </c>
      <c r="C64" s="7" t="n">
        <v>95</v>
      </c>
      <c r="D64" s="7" t="s">
        <v>2155</v>
      </c>
      <c r="E64" s="7" t="n">
        <v>1</v>
      </c>
    </row>
    <row r="65" customFormat="false" ht="23.85" hidden="false" customHeight="false" outlineLevel="0" collapsed="false">
      <c r="A65" s="8" t="s">
        <v>2162</v>
      </c>
      <c r="B65" s="9" t="s">
        <v>2163</v>
      </c>
      <c r="C65" s="9" t="n">
        <v>95</v>
      </c>
      <c r="D65" s="9" t="s">
        <v>2155</v>
      </c>
      <c r="E65" s="9" t="n">
        <v>1</v>
      </c>
    </row>
    <row r="66" customFormat="false" ht="35.05" hidden="false" customHeight="false" outlineLevel="0" collapsed="false">
      <c r="A66" s="6" t="s">
        <v>2164</v>
      </c>
      <c r="B66" s="7" t="s">
        <v>2165</v>
      </c>
      <c r="C66" s="7" t="n">
        <v>95</v>
      </c>
      <c r="D66" s="7" t="s">
        <v>2155</v>
      </c>
      <c r="E66" s="7" t="n">
        <v>1</v>
      </c>
    </row>
    <row r="67" customFormat="false" ht="23.85" hidden="false" customHeight="false" outlineLevel="0" collapsed="false">
      <c r="A67" s="8" t="s">
        <v>2166</v>
      </c>
      <c r="B67" s="9" t="s">
        <v>2167</v>
      </c>
      <c r="C67" s="9" t="n">
        <v>95</v>
      </c>
      <c r="D67" s="9" t="s">
        <v>2148</v>
      </c>
      <c r="E67" s="9" t="n">
        <v>1</v>
      </c>
    </row>
    <row r="68" customFormat="false" ht="23.85" hidden="false" customHeight="false" outlineLevel="0" collapsed="false">
      <c r="A68" s="6" t="s">
        <v>2168</v>
      </c>
      <c r="B68" s="7" t="s">
        <v>2169</v>
      </c>
      <c r="C68" s="7" t="n">
        <v>95</v>
      </c>
      <c r="D68" s="7" t="s">
        <v>2148</v>
      </c>
      <c r="E68" s="7" t="n">
        <v>1</v>
      </c>
    </row>
    <row r="69" customFormat="false" ht="23.85" hidden="false" customHeight="false" outlineLevel="0" collapsed="false">
      <c r="A69" s="8" t="s">
        <v>2170</v>
      </c>
      <c r="B69" s="9" t="s">
        <v>2171</v>
      </c>
      <c r="C69" s="9" t="n">
        <v>95</v>
      </c>
      <c r="D69" s="9" t="s">
        <v>2148</v>
      </c>
      <c r="E69" s="9" t="n">
        <v>1</v>
      </c>
    </row>
    <row r="70" customFormat="false" ht="23.85" hidden="false" customHeight="false" outlineLevel="0" collapsed="false">
      <c r="A70" s="6" t="s">
        <v>2172</v>
      </c>
      <c r="B70" s="7" t="s">
        <v>2173</v>
      </c>
      <c r="C70" s="7" t="n">
        <v>95</v>
      </c>
      <c r="D70" s="7" t="s">
        <v>2148</v>
      </c>
      <c r="E70" s="7" t="n">
        <v>1</v>
      </c>
    </row>
    <row r="71" customFormat="false" ht="23.85" hidden="false" customHeight="false" outlineLevel="0" collapsed="false">
      <c r="A71" s="8" t="s">
        <v>2174</v>
      </c>
      <c r="B71" s="9" t="s">
        <v>2175</v>
      </c>
      <c r="C71" s="9" t="n">
        <v>95</v>
      </c>
      <c r="D71" s="9" t="s">
        <v>2148</v>
      </c>
      <c r="E71" s="9" t="n">
        <v>1</v>
      </c>
    </row>
    <row r="72" customFormat="false" ht="23.85" hidden="false" customHeight="false" outlineLevel="0" collapsed="false">
      <c r="A72" s="6" t="s">
        <v>2176</v>
      </c>
      <c r="B72" s="7" t="s">
        <v>2177</v>
      </c>
      <c r="C72" s="7" t="n">
        <v>95</v>
      </c>
      <c r="D72" s="7" t="s">
        <v>2148</v>
      </c>
      <c r="E72" s="7" t="n">
        <v>1</v>
      </c>
    </row>
    <row r="73" customFormat="false" ht="23.85" hidden="false" customHeight="false" outlineLevel="0" collapsed="false">
      <c r="A73" s="8" t="s">
        <v>2178</v>
      </c>
      <c r="B73" s="9" t="s">
        <v>2179</v>
      </c>
      <c r="C73" s="9" t="n">
        <v>95</v>
      </c>
      <c r="D73" s="9" t="s">
        <v>2148</v>
      </c>
      <c r="E73" s="9" t="n">
        <v>1</v>
      </c>
    </row>
    <row r="74" customFormat="false" ht="23.85" hidden="false" customHeight="false" outlineLevel="0" collapsed="false">
      <c r="A74" s="6" t="s">
        <v>2180</v>
      </c>
      <c r="B74" s="7" t="s">
        <v>2181</v>
      </c>
      <c r="C74" s="7" t="n">
        <v>95</v>
      </c>
      <c r="D74" s="7" t="s">
        <v>2155</v>
      </c>
      <c r="E74" s="7" t="n">
        <v>2</v>
      </c>
    </row>
    <row r="75" customFormat="false" ht="23.85" hidden="false" customHeight="false" outlineLevel="0" collapsed="false">
      <c r="A75" s="8" t="s">
        <v>2182</v>
      </c>
      <c r="B75" s="9" t="s">
        <v>2183</v>
      </c>
      <c r="C75" s="9" t="n">
        <v>96</v>
      </c>
      <c r="D75" s="9" t="s">
        <v>2148</v>
      </c>
      <c r="E75" s="9" t="n">
        <v>1</v>
      </c>
    </row>
    <row r="76" customFormat="false" ht="35.05" hidden="false" customHeight="false" outlineLevel="0" collapsed="false">
      <c r="A76" s="6" t="s">
        <v>2184</v>
      </c>
      <c r="B76" s="7" t="s">
        <v>2185</v>
      </c>
      <c r="C76" s="7" t="n">
        <v>96</v>
      </c>
      <c r="D76" s="7" t="s">
        <v>2148</v>
      </c>
      <c r="E76" s="7" t="n">
        <v>1</v>
      </c>
    </row>
    <row r="77" customFormat="false" ht="23.85" hidden="false" customHeight="false" outlineLevel="0" collapsed="false">
      <c r="A77" s="8" t="s">
        <v>2186</v>
      </c>
      <c r="B77" s="9" t="s">
        <v>2187</v>
      </c>
      <c r="C77" s="9" t="n">
        <v>96</v>
      </c>
      <c r="D77" s="9" t="s">
        <v>2148</v>
      </c>
      <c r="E77" s="9" t="n">
        <v>1</v>
      </c>
    </row>
    <row r="78" customFormat="false" ht="23.85" hidden="false" customHeight="false" outlineLevel="0" collapsed="false">
      <c r="A78" s="6" t="s">
        <v>2188</v>
      </c>
      <c r="B78" s="7" t="s">
        <v>2189</v>
      </c>
      <c r="C78" s="7" t="n">
        <v>96</v>
      </c>
      <c r="D78" s="7" t="s">
        <v>2148</v>
      </c>
      <c r="E78" s="7" t="n">
        <v>1</v>
      </c>
    </row>
    <row r="79" customFormat="false" ht="23.85" hidden="false" customHeight="false" outlineLevel="0" collapsed="false">
      <c r="A79" s="8" t="s">
        <v>2190</v>
      </c>
      <c r="B79" s="9" t="s">
        <v>2191</v>
      </c>
      <c r="C79" s="9" t="n">
        <v>96</v>
      </c>
      <c r="D79" s="9" t="s">
        <v>2148</v>
      </c>
      <c r="E79" s="9" t="n">
        <v>1</v>
      </c>
    </row>
    <row r="80" customFormat="false" ht="23.85" hidden="false" customHeight="false" outlineLevel="0" collapsed="false">
      <c r="A80" s="6" t="s">
        <v>2192</v>
      </c>
      <c r="B80" s="7" t="s">
        <v>2193</v>
      </c>
      <c r="C80" s="7" t="n">
        <v>96</v>
      </c>
      <c r="D80" s="7" t="s">
        <v>2194</v>
      </c>
      <c r="E80" s="7" t="n">
        <v>1</v>
      </c>
    </row>
    <row r="81" customFormat="false" ht="23.85" hidden="false" customHeight="false" outlineLevel="0" collapsed="false">
      <c r="A81" s="8" t="s">
        <v>2195</v>
      </c>
      <c r="B81" s="9" t="s">
        <v>2196</v>
      </c>
      <c r="C81" s="9" t="n">
        <v>96</v>
      </c>
      <c r="D81" s="9" t="s">
        <v>2194</v>
      </c>
      <c r="E81" s="9" t="n">
        <v>1</v>
      </c>
    </row>
    <row r="82" customFormat="false" ht="23.85" hidden="false" customHeight="false" outlineLevel="0" collapsed="false">
      <c r="A82" s="6" t="s">
        <v>2197</v>
      </c>
      <c r="B82" s="7" t="s">
        <v>2198</v>
      </c>
      <c r="C82" s="7" t="n">
        <v>96</v>
      </c>
      <c r="D82" s="7" t="s">
        <v>2194</v>
      </c>
      <c r="E82" s="7" t="n">
        <v>1</v>
      </c>
    </row>
    <row r="83" customFormat="false" ht="23.85" hidden="false" customHeight="false" outlineLevel="0" collapsed="false">
      <c r="A83" s="8" t="s">
        <v>2199</v>
      </c>
      <c r="B83" s="9" t="s">
        <v>2200</v>
      </c>
      <c r="C83" s="9" t="n">
        <v>96</v>
      </c>
      <c r="D83" s="9" t="s">
        <v>2194</v>
      </c>
      <c r="E83" s="9" t="n">
        <v>1</v>
      </c>
    </row>
    <row r="84" customFormat="false" ht="23.85" hidden="false" customHeight="false" outlineLevel="0" collapsed="false">
      <c r="A84" s="6" t="s">
        <v>2201</v>
      </c>
      <c r="B84" s="7" t="s">
        <v>2202</v>
      </c>
      <c r="C84" s="7" t="n">
        <v>97</v>
      </c>
      <c r="D84" s="7" t="s">
        <v>2194</v>
      </c>
      <c r="E84" s="7" t="n">
        <v>1</v>
      </c>
    </row>
    <row r="85" customFormat="false" ht="15" hidden="false" customHeight="false" outlineLevel="0" collapsed="false">
      <c r="A85" s="8" t="s">
        <v>2203</v>
      </c>
      <c r="B85" s="9" t="s">
        <v>2204</v>
      </c>
      <c r="C85" s="9" t="n">
        <v>97</v>
      </c>
      <c r="D85" s="9" t="s">
        <v>2194</v>
      </c>
      <c r="E85" s="9" t="n">
        <v>1</v>
      </c>
    </row>
    <row r="86" customFormat="false" ht="23.85" hidden="false" customHeight="false" outlineLevel="0" collapsed="false">
      <c r="A86" s="6" t="s">
        <v>2205</v>
      </c>
      <c r="B86" s="7" t="s">
        <v>2206</v>
      </c>
      <c r="C86" s="7" t="n">
        <v>97</v>
      </c>
      <c r="D86" s="7" t="s">
        <v>2194</v>
      </c>
      <c r="E86" s="7" t="n">
        <v>1</v>
      </c>
    </row>
    <row r="87" customFormat="false" ht="23.85" hidden="false" customHeight="false" outlineLevel="0" collapsed="false">
      <c r="A87" s="8" t="s">
        <v>2207</v>
      </c>
      <c r="B87" s="9" t="s">
        <v>2208</v>
      </c>
      <c r="C87" s="9" t="n">
        <v>97</v>
      </c>
      <c r="D87" s="9" t="s">
        <v>2194</v>
      </c>
      <c r="E87" s="9" t="n">
        <v>1</v>
      </c>
    </row>
    <row r="88" customFormat="false" ht="23.85" hidden="false" customHeight="false" outlineLevel="0" collapsed="false">
      <c r="A88" s="6" t="s">
        <v>2209</v>
      </c>
      <c r="B88" s="7" t="s">
        <v>2210</v>
      </c>
      <c r="C88" s="7" t="n">
        <v>97</v>
      </c>
      <c r="D88" s="7" t="s">
        <v>2194</v>
      </c>
      <c r="E88" s="7" t="n">
        <v>1</v>
      </c>
    </row>
    <row r="89" customFormat="false" ht="15" hidden="false" customHeight="false" outlineLevel="0" collapsed="false">
      <c r="A89" s="8" t="s">
        <v>2211</v>
      </c>
      <c r="B89" s="9" t="s">
        <v>2212</v>
      </c>
      <c r="C89" s="9" t="n">
        <v>97</v>
      </c>
      <c r="D89" s="9" t="s">
        <v>2213</v>
      </c>
      <c r="E89" s="9" t="n">
        <v>1</v>
      </c>
    </row>
    <row r="90" customFormat="false" ht="23.85" hidden="false" customHeight="false" outlineLevel="0" collapsed="false">
      <c r="A90" s="6" t="s">
        <v>2214</v>
      </c>
      <c r="B90" s="7" t="s">
        <v>2215</v>
      </c>
      <c r="C90" s="7" t="n">
        <v>97</v>
      </c>
      <c r="D90" s="7" t="s">
        <v>2213</v>
      </c>
      <c r="E90" s="7" t="n">
        <v>1</v>
      </c>
    </row>
    <row r="91" customFormat="false" ht="23.85" hidden="false" customHeight="false" outlineLevel="0" collapsed="false">
      <c r="A91" s="8" t="s">
        <v>2216</v>
      </c>
      <c r="B91" s="9" t="s">
        <v>2217</v>
      </c>
      <c r="C91" s="9" t="n">
        <v>97</v>
      </c>
      <c r="D91" s="9" t="s">
        <v>2213</v>
      </c>
      <c r="E91" s="9" t="n">
        <v>1</v>
      </c>
    </row>
    <row r="92" customFormat="false" ht="35.05" hidden="false" customHeight="false" outlineLevel="0" collapsed="false">
      <c r="A92" s="6" t="s">
        <v>2218</v>
      </c>
      <c r="B92" s="7" t="s">
        <v>2219</v>
      </c>
      <c r="C92" s="7" t="n">
        <v>97</v>
      </c>
      <c r="D92" s="7" t="s">
        <v>2213</v>
      </c>
      <c r="E92" s="7" t="n">
        <v>1</v>
      </c>
    </row>
    <row r="93" customFormat="false" ht="46.25" hidden="false" customHeight="false" outlineLevel="0" collapsed="false">
      <c r="A93" s="8" t="s">
        <v>2220</v>
      </c>
      <c r="B93" s="9" t="s">
        <v>2221</v>
      </c>
      <c r="C93" s="9" t="n">
        <v>97</v>
      </c>
      <c r="D93" s="9" t="s">
        <v>2194</v>
      </c>
      <c r="E93" s="9" t="n">
        <v>2</v>
      </c>
    </row>
    <row r="94" customFormat="false" ht="23.85" hidden="false" customHeight="false" outlineLevel="0" collapsed="false">
      <c r="A94" s="6" t="s">
        <v>2222</v>
      </c>
      <c r="B94" s="7" t="s">
        <v>2223</v>
      </c>
      <c r="C94" s="7" t="n">
        <v>98</v>
      </c>
      <c r="D94" s="7" t="s">
        <v>2213</v>
      </c>
      <c r="E94" s="7" t="n">
        <v>1</v>
      </c>
    </row>
    <row r="95" customFormat="false" ht="23.85" hidden="false" customHeight="false" outlineLevel="0" collapsed="false">
      <c r="A95" s="8" t="s">
        <v>2224</v>
      </c>
      <c r="B95" s="9" t="s">
        <v>2225</v>
      </c>
      <c r="C95" s="9" t="n">
        <v>98</v>
      </c>
      <c r="D95" s="9" t="s">
        <v>2213</v>
      </c>
      <c r="E95" s="9" t="n">
        <v>1</v>
      </c>
    </row>
    <row r="96" customFormat="false" ht="23.85" hidden="false" customHeight="false" outlineLevel="0" collapsed="false">
      <c r="A96" s="6" t="s">
        <v>2226</v>
      </c>
      <c r="B96" s="7" t="s">
        <v>2227</v>
      </c>
      <c r="C96" s="7" t="n">
        <v>98</v>
      </c>
      <c r="D96" s="7" t="s">
        <v>2213</v>
      </c>
      <c r="E96" s="7" t="n">
        <v>1</v>
      </c>
    </row>
    <row r="97" customFormat="false" ht="35.05" hidden="false" customHeight="false" outlineLevel="0" collapsed="false">
      <c r="A97" s="8" t="s">
        <v>2228</v>
      </c>
      <c r="B97" s="9" t="s">
        <v>2229</v>
      </c>
      <c r="C97" s="9" t="n">
        <v>98</v>
      </c>
      <c r="D97" s="9" t="s">
        <v>2230</v>
      </c>
      <c r="E97" s="9" t="n">
        <v>1</v>
      </c>
    </row>
    <row r="98" customFormat="false" ht="23.85" hidden="false" customHeight="false" outlineLevel="0" collapsed="false">
      <c r="A98" s="6" t="s">
        <v>2231</v>
      </c>
      <c r="B98" s="7" t="s">
        <v>2232</v>
      </c>
      <c r="C98" s="7" t="n">
        <v>98</v>
      </c>
      <c r="D98" s="7" t="s">
        <v>2233</v>
      </c>
      <c r="E98" s="7" t="n">
        <v>1</v>
      </c>
    </row>
    <row r="99" customFormat="false" ht="23.85" hidden="false" customHeight="false" outlineLevel="0" collapsed="false">
      <c r="A99" s="8" t="s">
        <v>2234</v>
      </c>
      <c r="B99" s="9" t="s">
        <v>2235</v>
      </c>
      <c r="C99" s="9" t="n">
        <v>98</v>
      </c>
      <c r="D99" s="9" t="s">
        <v>2233</v>
      </c>
      <c r="E99" s="9" t="n">
        <v>1</v>
      </c>
    </row>
    <row r="100" customFormat="false" ht="23.85" hidden="false" customHeight="false" outlineLevel="0" collapsed="false">
      <c r="A100" s="6" t="s">
        <v>2236</v>
      </c>
      <c r="B100" s="7" t="s">
        <v>2237</v>
      </c>
      <c r="C100" s="7" t="n">
        <v>98</v>
      </c>
      <c r="D100" s="7" t="s">
        <v>2233</v>
      </c>
      <c r="E100" s="7" t="n">
        <v>1</v>
      </c>
    </row>
    <row r="101" customFormat="false" ht="23.85" hidden="false" customHeight="false" outlineLevel="0" collapsed="false">
      <c r="A101" s="8" t="s">
        <v>2238</v>
      </c>
      <c r="B101" s="9" t="s">
        <v>2239</v>
      </c>
      <c r="C101" s="9" t="n">
        <v>98</v>
      </c>
      <c r="D101" s="9" t="s">
        <v>2233</v>
      </c>
      <c r="E101" s="9" t="n">
        <v>1</v>
      </c>
    </row>
    <row r="102" customFormat="false" ht="35.05" hidden="false" customHeight="false" outlineLevel="0" collapsed="false">
      <c r="A102" s="6" t="s">
        <v>2240</v>
      </c>
      <c r="B102" s="7" t="s">
        <v>2241</v>
      </c>
      <c r="C102" s="7" t="n">
        <v>98</v>
      </c>
      <c r="D102" s="7" t="s">
        <v>2213</v>
      </c>
      <c r="E102" s="7" t="n">
        <v>2</v>
      </c>
    </row>
    <row r="103" customFormat="false" ht="23.85" hidden="false" customHeight="false" outlineLevel="0" collapsed="false">
      <c r="A103" s="8" t="s">
        <v>2242</v>
      </c>
      <c r="B103" s="9" t="s">
        <v>2243</v>
      </c>
      <c r="C103" s="9" t="n">
        <v>98</v>
      </c>
      <c r="D103" s="9" t="s">
        <v>2230</v>
      </c>
      <c r="E103" s="9" t="n">
        <v>2</v>
      </c>
    </row>
    <row r="104" customFormat="false" ht="23.85" hidden="false" customHeight="false" outlineLevel="0" collapsed="false">
      <c r="A104" s="6" t="s">
        <v>2244</v>
      </c>
      <c r="B104" s="7" t="s">
        <v>2245</v>
      </c>
      <c r="C104" s="7" t="n">
        <v>98</v>
      </c>
      <c r="D104" s="7" t="s">
        <v>2230</v>
      </c>
      <c r="E104" s="7" t="n">
        <v>2</v>
      </c>
    </row>
    <row r="105" customFormat="false" ht="23.85" hidden="false" customHeight="false" outlineLevel="0" collapsed="false">
      <c r="A105" s="8" t="s">
        <v>2246</v>
      </c>
      <c r="B105" s="9" t="s">
        <v>2247</v>
      </c>
      <c r="C105" s="9" t="n">
        <v>99</v>
      </c>
      <c r="D105" s="9" t="s">
        <v>2233</v>
      </c>
      <c r="E105" s="9" t="n">
        <v>1</v>
      </c>
    </row>
    <row r="106" customFormat="false" ht="15" hidden="false" customHeight="false" outlineLevel="0" collapsed="false">
      <c r="A106" s="6" t="s">
        <v>2248</v>
      </c>
      <c r="B106" s="7" t="s">
        <v>2249</v>
      </c>
      <c r="C106" s="7" t="n">
        <v>99</v>
      </c>
      <c r="D106" s="7" t="s">
        <v>2233</v>
      </c>
      <c r="E106" s="7" t="n">
        <v>1</v>
      </c>
    </row>
    <row r="107" customFormat="false" ht="23.85" hidden="false" customHeight="false" outlineLevel="0" collapsed="false">
      <c r="A107" s="8" t="s">
        <v>2250</v>
      </c>
      <c r="B107" s="9" t="s">
        <v>2251</v>
      </c>
      <c r="C107" s="9" t="n">
        <v>99</v>
      </c>
      <c r="D107" s="9" t="s">
        <v>2233</v>
      </c>
      <c r="E107" s="9" t="n">
        <v>1</v>
      </c>
    </row>
    <row r="108" customFormat="false" ht="23.85" hidden="false" customHeight="false" outlineLevel="0" collapsed="false">
      <c r="A108" s="6" t="s">
        <v>2252</v>
      </c>
      <c r="B108" s="7" t="s">
        <v>2253</v>
      </c>
      <c r="C108" s="7" t="n">
        <v>99</v>
      </c>
      <c r="D108" s="7" t="s">
        <v>2233</v>
      </c>
      <c r="E108" s="7" t="n">
        <v>1</v>
      </c>
    </row>
    <row r="109" customFormat="false" ht="15" hidden="false" customHeight="false" outlineLevel="0" collapsed="false">
      <c r="A109" s="8" t="s">
        <v>2254</v>
      </c>
      <c r="B109" s="9" t="s">
        <v>2255</v>
      </c>
      <c r="C109" s="9" t="n">
        <v>99</v>
      </c>
      <c r="D109" s="9" t="s">
        <v>2233</v>
      </c>
      <c r="E109" s="9" t="n">
        <v>1</v>
      </c>
    </row>
    <row r="110" customFormat="false" ht="23.85" hidden="false" customHeight="false" outlineLevel="0" collapsed="false">
      <c r="A110" s="6" t="s">
        <v>2256</v>
      </c>
      <c r="B110" s="7" t="s">
        <v>2257</v>
      </c>
      <c r="C110" s="7" t="n">
        <v>99</v>
      </c>
      <c r="D110" s="7" t="s">
        <v>2233</v>
      </c>
      <c r="E110" s="7" t="n">
        <v>1</v>
      </c>
    </row>
    <row r="111" customFormat="false" ht="57.45" hidden="false" customHeight="false" outlineLevel="0" collapsed="false">
      <c r="A111" s="8" t="s">
        <v>2258</v>
      </c>
      <c r="B111" s="9" t="s">
        <v>2259</v>
      </c>
      <c r="C111" s="9" t="n">
        <v>99</v>
      </c>
      <c r="D111" s="9" t="s">
        <v>2260</v>
      </c>
      <c r="E111" s="9" t="n">
        <v>2</v>
      </c>
    </row>
    <row r="112" customFormat="false" ht="23.85" hidden="false" customHeight="false" outlineLevel="0" collapsed="false">
      <c r="A112" s="6" t="s">
        <v>2261</v>
      </c>
      <c r="B112" s="7" t="s">
        <v>2262</v>
      </c>
      <c r="C112" s="7" t="n">
        <v>100</v>
      </c>
      <c r="D112" s="7" t="s">
        <v>2233</v>
      </c>
      <c r="E112" s="7" t="n">
        <v>1</v>
      </c>
    </row>
    <row r="113" customFormat="false" ht="23.85" hidden="false" customHeight="false" outlineLevel="0" collapsed="false">
      <c r="A113" s="8" t="s">
        <v>2263</v>
      </c>
      <c r="B113" s="9" t="s">
        <v>2264</v>
      </c>
      <c r="C113" s="9" t="n">
        <v>100</v>
      </c>
      <c r="D113" s="9" t="s">
        <v>2233</v>
      </c>
      <c r="E113" s="9" t="n">
        <v>1</v>
      </c>
    </row>
    <row r="114" customFormat="false" ht="35.05" hidden="false" customHeight="false" outlineLevel="0" collapsed="false">
      <c r="A114" s="6" t="s">
        <v>2265</v>
      </c>
      <c r="B114" s="7" t="s">
        <v>2266</v>
      </c>
      <c r="C114" s="7" t="n">
        <v>100</v>
      </c>
      <c r="D114" s="7" t="s">
        <v>2233</v>
      </c>
      <c r="E114" s="7" t="n">
        <v>1</v>
      </c>
    </row>
    <row r="115" customFormat="false" ht="23.85" hidden="false" customHeight="false" outlineLevel="0" collapsed="false">
      <c r="A115" s="8" t="s">
        <v>2267</v>
      </c>
      <c r="B115" s="9" t="s">
        <v>2268</v>
      </c>
      <c r="C115" s="9" t="n">
        <v>100</v>
      </c>
      <c r="D115" s="9" t="s">
        <v>2233</v>
      </c>
      <c r="E115" s="9" t="n">
        <v>1</v>
      </c>
    </row>
    <row r="116" customFormat="false" ht="23.85" hidden="false" customHeight="false" outlineLevel="0" collapsed="false">
      <c r="A116" s="6" t="s">
        <v>2269</v>
      </c>
      <c r="B116" s="7" t="s">
        <v>2270</v>
      </c>
      <c r="C116" s="7" t="n">
        <v>100</v>
      </c>
      <c r="D116" s="7" t="s">
        <v>2233</v>
      </c>
      <c r="E116" s="7" t="n">
        <v>1</v>
      </c>
    </row>
    <row r="117" customFormat="false" ht="23.85" hidden="false" customHeight="false" outlineLevel="0" collapsed="false">
      <c r="A117" s="8" t="s">
        <v>2271</v>
      </c>
      <c r="B117" s="9" t="s">
        <v>2272</v>
      </c>
      <c r="C117" s="9" t="n">
        <v>100</v>
      </c>
      <c r="D117" s="9" t="s">
        <v>2233</v>
      </c>
      <c r="E117" s="9" t="n">
        <v>1</v>
      </c>
    </row>
    <row r="118" customFormat="false" ht="35.05" hidden="false" customHeight="false" outlineLevel="0" collapsed="false">
      <c r="A118" s="6" t="s">
        <v>2273</v>
      </c>
      <c r="B118" s="7" t="s">
        <v>2274</v>
      </c>
      <c r="C118" s="7" t="n">
        <v>100</v>
      </c>
      <c r="D118" s="7" t="s">
        <v>2275</v>
      </c>
      <c r="E118" s="7" t="n">
        <v>1</v>
      </c>
    </row>
    <row r="119" customFormat="false" ht="15" hidden="false" customHeight="false" outlineLevel="0" collapsed="false">
      <c r="A119" s="8" t="s">
        <v>2276</v>
      </c>
      <c r="B119" s="9" t="s">
        <v>2277</v>
      </c>
      <c r="C119" s="9" t="n">
        <v>100</v>
      </c>
      <c r="D119" s="9" t="s">
        <v>2275</v>
      </c>
      <c r="E119" s="9" t="n">
        <v>1</v>
      </c>
    </row>
    <row r="120" customFormat="false" ht="46.25" hidden="false" customHeight="false" outlineLevel="0" collapsed="false">
      <c r="A120" s="6" t="s">
        <v>2278</v>
      </c>
      <c r="B120" s="7" t="s">
        <v>2279</v>
      </c>
      <c r="C120" s="7" t="n">
        <v>100</v>
      </c>
      <c r="D120" s="7" t="s">
        <v>2233</v>
      </c>
      <c r="E120" s="7" t="n">
        <v>2</v>
      </c>
    </row>
    <row r="121" customFormat="false" ht="23.85" hidden="false" customHeight="false" outlineLevel="0" collapsed="false">
      <c r="A121" s="8" t="s">
        <v>2280</v>
      </c>
      <c r="B121" s="9" t="s">
        <v>2281</v>
      </c>
      <c r="C121" s="9" t="n">
        <v>100</v>
      </c>
      <c r="D121" s="9" t="s">
        <v>2233</v>
      </c>
      <c r="E121" s="9" t="n">
        <v>2</v>
      </c>
    </row>
    <row r="122" customFormat="false" ht="23.85" hidden="false" customHeight="false" outlineLevel="0" collapsed="false">
      <c r="A122" s="6" t="s">
        <v>2282</v>
      </c>
      <c r="B122" s="7" t="s">
        <v>2283</v>
      </c>
      <c r="C122" s="7" t="n">
        <v>101</v>
      </c>
      <c r="D122" s="7" t="s">
        <v>2284</v>
      </c>
      <c r="E122" s="7" t="n">
        <v>1</v>
      </c>
    </row>
    <row r="123" customFormat="false" ht="15" hidden="false" customHeight="false" outlineLevel="0" collapsed="false">
      <c r="A123" s="8" t="s">
        <v>2285</v>
      </c>
      <c r="B123" s="9" t="s">
        <v>2286</v>
      </c>
      <c r="C123" s="9" t="n">
        <v>101</v>
      </c>
      <c r="D123" s="9" t="s">
        <v>2284</v>
      </c>
      <c r="E123" s="9" t="n">
        <v>1</v>
      </c>
    </row>
    <row r="124" customFormat="false" ht="23.85" hidden="false" customHeight="false" outlineLevel="0" collapsed="false">
      <c r="A124" s="6" t="s">
        <v>2287</v>
      </c>
      <c r="B124" s="7" t="s">
        <v>2288</v>
      </c>
      <c r="C124" s="7" t="n">
        <v>101</v>
      </c>
      <c r="D124" s="7" t="s">
        <v>2284</v>
      </c>
      <c r="E124" s="7" t="n">
        <v>1</v>
      </c>
    </row>
    <row r="125" customFormat="false" ht="23.85" hidden="false" customHeight="false" outlineLevel="0" collapsed="false">
      <c r="A125" s="8" t="s">
        <v>2289</v>
      </c>
      <c r="B125" s="9" t="s">
        <v>2290</v>
      </c>
      <c r="C125" s="9" t="n">
        <v>101</v>
      </c>
      <c r="D125" s="9" t="s">
        <v>2291</v>
      </c>
      <c r="E125" s="9" t="n">
        <v>1</v>
      </c>
    </row>
    <row r="126" customFormat="false" ht="23.85" hidden="false" customHeight="false" outlineLevel="0" collapsed="false">
      <c r="A126" s="6" t="s">
        <v>2292</v>
      </c>
      <c r="B126" s="7" t="s">
        <v>2293</v>
      </c>
      <c r="C126" s="7" t="n">
        <v>101</v>
      </c>
      <c r="D126" s="7" t="s">
        <v>2291</v>
      </c>
      <c r="E126" s="7" t="n">
        <v>1</v>
      </c>
    </row>
    <row r="127" customFormat="false" ht="23.85" hidden="false" customHeight="false" outlineLevel="0" collapsed="false">
      <c r="A127" s="8" t="s">
        <v>2294</v>
      </c>
      <c r="B127" s="9" t="s">
        <v>2295</v>
      </c>
      <c r="C127" s="9" t="n">
        <v>101</v>
      </c>
      <c r="D127" s="9" t="s">
        <v>2291</v>
      </c>
      <c r="E127" s="9" t="n">
        <v>1</v>
      </c>
    </row>
    <row r="128" customFormat="false" ht="23.85" hidden="false" customHeight="false" outlineLevel="0" collapsed="false">
      <c r="A128" s="6" t="s">
        <v>2296</v>
      </c>
      <c r="B128" s="7" t="s">
        <v>2297</v>
      </c>
      <c r="C128" s="7" t="n">
        <v>101</v>
      </c>
      <c r="D128" s="7" t="s">
        <v>2291</v>
      </c>
      <c r="E128" s="7" t="n">
        <v>1</v>
      </c>
    </row>
    <row r="129" customFormat="false" ht="23.85" hidden="false" customHeight="false" outlineLevel="0" collapsed="false">
      <c r="A129" s="8" t="s">
        <v>2298</v>
      </c>
      <c r="B129" s="9" t="s">
        <v>2299</v>
      </c>
      <c r="C129" s="9" t="n">
        <v>101</v>
      </c>
      <c r="D129" s="9" t="s">
        <v>2291</v>
      </c>
      <c r="E129" s="9" t="n">
        <v>1</v>
      </c>
    </row>
    <row r="130" customFormat="false" ht="23.85" hidden="false" customHeight="false" outlineLevel="0" collapsed="false">
      <c r="A130" s="6" t="s">
        <v>2300</v>
      </c>
      <c r="B130" s="7" t="s">
        <v>2301</v>
      </c>
      <c r="C130" s="7" t="n">
        <v>101</v>
      </c>
      <c r="D130" s="7" t="s">
        <v>2302</v>
      </c>
      <c r="E130" s="7" t="n">
        <v>1</v>
      </c>
    </row>
    <row r="131" customFormat="false" ht="23.85" hidden="false" customHeight="false" outlineLevel="0" collapsed="false">
      <c r="A131" s="8" t="s">
        <v>2303</v>
      </c>
      <c r="B131" s="9" t="s">
        <v>2304</v>
      </c>
      <c r="C131" s="9" t="n">
        <v>101</v>
      </c>
      <c r="D131" s="9" t="s">
        <v>2302</v>
      </c>
      <c r="E131" s="9" t="n">
        <v>1</v>
      </c>
    </row>
    <row r="132" customFormat="false" ht="35.05" hidden="false" customHeight="false" outlineLevel="0" collapsed="false">
      <c r="A132" s="6" t="s">
        <v>2305</v>
      </c>
      <c r="B132" s="7" t="s">
        <v>2306</v>
      </c>
      <c r="C132" s="7" t="n">
        <v>101</v>
      </c>
      <c r="D132" s="7" t="s">
        <v>2194</v>
      </c>
      <c r="E132" s="7" t="n">
        <v>2</v>
      </c>
    </row>
    <row r="133" customFormat="false" ht="35.05" hidden="false" customHeight="false" outlineLevel="0" collapsed="false">
      <c r="A133" s="8" t="s">
        <v>2307</v>
      </c>
      <c r="B133" s="9" t="s">
        <v>2308</v>
      </c>
      <c r="C133" s="9" t="n">
        <v>101</v>
      </c>
      <c r="D133" s="9" t="s">
        <v>2291</v>
      </c>
      <c r="E133" s="9" t="n">
        <v>2</v>
      </c>
    </row>
    <row r="134" customFormat="false" ht="23.85" hidden="false" customHeight="false" outlineLevel="0" collapsed="false">
      <c r="A134" s="6" t="s">
        <v>2309</v>
      </c>
      <c r="B134" s="7" t="s">
        <v>2310</v>
      </c>
      <c r="C134" s="7" t="n">
        <v>101</v>
      </c>
      <c r="D134" s="7" t="s">
        <v>2284</v>
      </c>
      <c r="E134" s="7" t="n">
        <v>2</v>
      </c>
    </row>
    <row r="135" customFormat="false" ht="23.85" hidden="false" customHeight="false" outlineLevel="0" collapsed="false">
      <c r="A135" s="8" t="s">
        <v>2311</v>
      </c>
      <c r="B135" s="9" t="s">
        <v>2312</v>
      </c>
      <c r="C135" s="9" t="n">
        <v>101</v>
      </c>
      <c r="D135" s="9" t="s">
        <v>2302</v>
      </c>
      <c r="E135" s="9" t="n">
        <v>2</v>
      </c>
    </row>
    <row r="136" customFormat="false" ht="46.25" hidden="false" customHeight="false" outlineLevel="0" collapsed="false">
      <c r="A136" s="6" t="s">
        <v>2313</v>
      </c>
      <c r="B136" s="7" t="s">
        <v>2314</v>
      </c>
      <c r="C136" s="7" t="n">
        <v>101</v>
      </c>
      <c r="D136" s="7" t="s">
        <v>2284</v>
      </c>
      <c r="E136" s="7" t="n">
        <v>2</v>
      </c>
    </row>
    <row r="137" customFormat="false" ht="23.85" hidden="false" customHeight="false" outlineLevel="0" collapsed="false">
      <c r="A137" s="8" t="s">
        <v>2315</v>
      </c>
      <c r="B137" s="9" t="s">
        <v>2316</v>
      </c>
      <c r="C137" s="9" t="n">
        <v>102</v>
      </c>
      <c r="D137" s="9" t="s">
        <v>2302</v>
      </c>
      <c r="E137" s="9" t="n">
        <v>1</v>
      </c>
    </row>
    <row r="138" customFormat="false" ht="23.85" hidden="false" customHeight="false" outlineLevel="0" collapsed="false">
      <c r="A138" s="6" t="s">
        <v>2317</v>
      </c>
      <c r="B138" s="7" t="s">
        <v>2318</v>
      </c>
      <c r="C138" s="7" t="n">
        <v>102</v>
      </c>
      <c r="D138" s="7" t="s">
        <v>2302</v>
      </c>
      <c r="E138" s="7" t="n">
        <v>1</v>
      </c>
    </row>
    <row r="139" customFormat="false" ht="23.85" hidden="false" customHeight="false" outlineLevel="0" collapsed="false">
      <c r="A139" s="8" t="s">
        <v>2319</v>
      </c>
      <c r="B139" s="9" t="s">
        <v>2320</v>
      </c>
      <c r="C139" s="9" t="n">
        <v>102</v>
      </c>
      <c r="D139" s="9" t="s">
        <v>2302</v>
      </c>
      <c r="E139" s="9" t="n">
        <v>1</v>
      </c>
    </row>
    <row r="140" customFormat="false" ht="23.85" hidden="false" customHeight="false" outlineLevel="0" collapsed="false">
      <c r="A140" s="6" t="s">
        <v>2321</v>
      </c>
      <c r="B140" s="7" t="s">
        <v>2322</v>
      </c>
      <c r="C140" s="7" t="n">
        <v>102</v>
      </c>
      <c r="D140" s="7" t="s">
        <v>2302</v>
      </c>
      <c r="E140" s="7" t="n">
        <v>1</v>
      </c>
    </row>
    <row r="141" customFormat="false" ht="23.85" hidden="false" customHeight="false" outlineLevel="0" collapsed="false">
      <c r="A141" s="8" t="s">
        <v>2323</v>
      </c>
      <c r="B141" s="9" t="s">
        <v>2324</v>
      </c>
      <c r="C141" s="9" t="n">
        <v>102</v>
      </c>
      <c r="D141" s="9" t="s">
        <v>2325</v>
      </c>
      <c r="E141" s="9" t="n">
        <v>1</v>
      </c>
    </row>
    <row r="142" customFormat="false" ht="15" hidden="false" customHeight="false" outlineLevel="0" collapsed="false">
      <c r="A142" s="6" t="s">
        <v>2326</v>
      </c>
      <c r="B142" s="7" t="s">
        <v>2327</v>
      </c>
      <c r="C142" s="7" t="n">
        <v>102</v>
      </c>
      <c r="D142" s="7" t="s">
        <v>2325</v>
      </c>
      <c r="E142" s="7" t="n">
        <v>1</v>
      </c>
    </row>
    <row r="143" customFormat="false" ht="23.85" hidden="false" customHeight="false" outlineLevel="0" collapsed="false">
      <c r="A143" s="8" t="s">
        <v>2328</v>
      </c>
      <c r="B143" s="9" t="s">
        <v>2329</v>
      </c>
      <c r="C143" s="9" t="n">
        <v>102</v>
      </c>
      <c r="D143" s="9" t="s">
        <v>2330</v>
      </c>
      <c r="E143" s="9" t="n">
        <v>1</v>
      </c>
    </row>
    <row r="144" customFormat="false" ht="23.85" hidden="false" customHeight="false" outlineLevel="0" collapsed="false">
      <c r="A144" s="6" t="s">
        <v>2331</v>
      </c>
      <c r="B144" s="7" t="s">
        <v>2332</v>
      </c>
      <c r="C144" s="7" t="n">
        <v>102</v>
      </c>
      <c r="D144" s="7" t="s">
        <v>2330</v>
      </c>
      <c r="E144" s="7" t="n">
        <v>1</v>
      </c>
    </row>
    <row r="145" customFormat="false" ht="15" hidden="false" customHeight="false" outlineLevel="0" collapsed="false">
      <c r="A145" s="8" t="s">
        <v>2333</v>
      </c>
      <c r="B145" s="9" t="s">
        <v>2334</v>
      </c>
      <c r="C145" s="9" t="n">
        <v>102</v>
      </c>
      <c r="D145" s="9" t="s">
        <v>2330</v>
      </c>
      <c r="E145" s="9" t="n">
        <v>1</v>
      </c>
    </row>
    <row r="146" customFormat="false" ht="35.05" hidden="false" customHeight="false" outlineLevel="0" collapsed="false">
      <c r="A146" s="6" t="s">
        <v>2335</v>
      </c>
      <c r="B146" s="7" t="s">
        <v>2336</v>
      </c>
      <c r="C146" s="7" t="n">
        <v>102</v>
      </c>
      <c r="D146" s="7" t="s">
        <v>2330</v>
      </c>
      <c r="E146" s="7" t="n">
        <v>2</v>
      </c>
    </row>
    <row r="147" customFormat="false" ht="35.05" hidden="false" customHeight="false" outlineLevel="0" collapsed="false">
      <c r="A147" s="8" t="s">
        <v>2337</v>
      </c>
      <c r="B147" s="9" t="s">
        <v>2338</v>
      </c>
      <c r="C147" s="9" t="n">
        <v>102</v>
      </c>
      <c r="D147" s="9" t="s">
        <v>2302</v>
      </c>
      <c r="E147" s="9" t="n">
        <v>2</v>
      </c>
    </row>
    <row r="148" customFormat="false" ht="23.85" hidden="false" customHeight="false" outlineLevel="0" collapsed="false">
      <c r="A148" s="6" t="s">
        <v>2339</v>
      </c>
      <c r="B148" s="7" t="s">
        <v>2340</v>
      </c>
      <c r="C148" s="7" t="n">
        <v>102</v>
      </c>
      <c r="D148" s="7" t="s">
        <v>2302</v>
      </c>
      <c r="E148" s="7" t="n">
        <v>2</v>
      </c>
    </row>
    <row r="149" customFormat="false" ht="23.85" hidden="false" customHeight="false" outlineLevel="0" collapsed="false">
      <c r="A149" s="8" t="s">
        <v>2341</v>
      </c>
      <c r="B149" s="9" t="s">
        <v>2342</v>
      </c>
      <c r="C149" s="9" t="n">
        <v>103</v>
      </c>
      <c r="D149" s="9" t="s">
        <v>2343</v>
      </c>
      <c r="E149" s="9" t="n">
        <v>1</v>
      </c>
    </row>
    <row r="150" customFormat="false" ht="23.85" hidden="false" customHeight="false" outlineLevel="0" collapsed="false">
      <c r="A150" s="6" t="s">
        <v>2344</v>
      </c>
      <c r="B150" s="7" t="s">
        <v>2345</v>
      </c>
      <c r="C150" s="7" t="n">
        <v>103</v>
      </c>
      <c r="D150" s="7" t="s">
        <v>2343</v>
      </c>
      <c r="E150" s="7" t="n">
        <v>1</v>
      </c>
    </row>
    <row r="151" customFormat="false" ht="23.85" hidden="false" customHeight="false" outlineLevel="0" collapsed="false">
      <c r="A151" s="8" t="s">
        <v>2346</v>
      </c>
      <c r="B151" s="9" t="s">
        <v>2347</v>
      </c>
      <c r="C151" s="9" t="n">
        <v>103</v>
      </c>
      <c r="D151" s="9" t="s">
        <v>2343</v>
      </c>
      <c r="E151" s="9" t="n">
        <v>1</v>
      </c>
    </row>
    <row r="152" customFormat="false" ht="35.05" hidden="false" customHeight="false" outlineLevel="0" collapsed="false">
      <c r="A152" s="6" t="s">
        <v>2348</v>
      </c>
      <c r="B152" s="7" t="s">
        <v>2349</v>
      </c>
      <c r="C152" s="7" t="n">
        <v>103</v>
      </c>
      <c r="D152" s="7" t="s">
        <v>2343</v>
      </c>
      <c r="E152" s="7" t="n">
        <v>1</v>
      </c>
    </row>
    <row r="153" customFormat="false" ht="23.85" hidden="false" customHeight="false" outlineLevel="0" collapsed="false">
      <c r="A153" s="8" t="s">
        <v>2350</v>
      </c>
      <c r="B153" s="9" t="s">
        <v>2351</v>
      </c>
      <c r="C153" s="9" t="n">
        <v>103</v>
      </c>
      <c r="D153" s="9" t="s">
        <v>2343</v>
      </c>
      <c r="E153" s="9" t="n">
        <v>1</v>
      </c>
    </row>
    <row r="154" customFormat="false" ht="23.85" hidden="false" customHeight="false" outlineLevel="0" collapsed="false">
      <c r="A154" s="6" t="s">
        <v>2352</v>
      </c>
      <c r="B154" s="7" t="s">
        <v>2353</v>
      </c>
      <c r="C154" s="7" t="n">
        <v>103</v>
      </c>
      <c r="D154" s="7" t="s">
        <v>2343</v>
      </c>
      <c r="E154" s="7" t="n">
        <v>2</v>
      </c>
    </row>
    <row r="155" customFormat="false" ht="57.45" hidden="false" customHeight="false" outlineLevel="0" collapsed="false">
      <c r="A155" s="8" t="s">
        <v>2354</v>
      </c>
      <c r="B155" s="9" t="s">
        <v>2355</v>
      </c>
      <c r="C155" s="9" t="n">
        <v>103</v>
      </c>
      <c r="D155" s="9" t="s">
        <v>2343</v>
      </c>
      <c r="E155" s="9" t="n">
        <v>2</v>
      </c>
    </row>
    <row r="156" customFormat="false" ht="35.05" hidden="false" customHeight="false" outlineLevel="0" collapsed="false">
      <c r="A156" s="6" t="s">
        <v>2356</v>
      </c>
      <c r="B156" s="7" t="s">
        <v>2357</v>
      </c>
      <c r="C156" s="7" t="n">
        <v>104</v>
      </c>
      <c r="D156" s="7" t="s">
        <v>2358</v>
      </c>
      <c r="E156" s="7" t="n">
        <v>1</v>
      </c>
    </row>
  </sheetData>
  <autoFilter ref="A1:E1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8"/>
    <col collapsed="false" customWidth="true" hidden="false" outlineLevel="0" max="4" min="4" style="0" width="30"/>
    <col collapsed="false" customWidth="true" hidden="false" outlineLevel="0" max="5" min="5" style="0" width="8"/>
  </cols>
  <sheetData>
    <row r="1" customFormat="false" ht="21.75" hidden="false" customHeight="true" outlineLevel="0" collapsed="false">
      <c r="A1" s="5" t="s">
        <v>23</v>
      </c>
      <c r="B1" s="5" t="s">
        <v>24</v>
      </c>
      <c r="C1" s="5" t="s">
        <v>28</v>
      </c>
      <c r="D1" s="5" t="s">
        <v>27</v>
      </c>
      <c r="E1" s="5" t="s">
        <v>30</v>
      </c>
    </row>
    <row r="2" customFormat="false" ht="23.85" hidden="false" customHeight="false" outlineLevel="0" collapsed="false">
      <c r="A2" s="6" t="s">
        <v>2359</v>
      </c>
      <c r="B2" s="7" t="s">
        <v>2360</v>
      </c>
      <c r="C2" s="7" t="n">
        <v>106</v>
      </c>
      <c r="D2" s="7" t="s">
        <v>2362</v>
      </c>
      <c r="E2" s="7" t="n">
        <v>1</v>
      </c>
    </row>
    <row r="3" customFormat="false" ht="23.85" hidden="false" customHeight="false" outlineLevel="0" collapsed="false">
      <c r="A3" s="8" t="s">
        <v>2363</v>
      </c>
      <c r="B3" s="9" t="s">
        <v>2364</v>
      </c>
      <c r="C3" s="9" t="n">
        <v>106</v>
      </c>
      <c r="D3" s="9" t="s">
        <v>2365</v>
      </c>
      <c r="E3" s="9" t="n">
        <v>1</v>
      </c>
    </row>
    <row r="4" customFormat="false" ht="23.85" hidden="false" customHeight="false" outlineLevel="0" collapsed="false">
      <c r="A4" s="6" t="s">
        <v>2366</v>
      </c>
      <c r="B4" s="7" t="s">
        <v>2367</v>
      </c>
      <c r="C4" s="7" t="n">
        <v>106</v>
      </c>
      <c r="D4" s="7" t="s">
        <v>2365</v>
      </c>
      <c r="E4" s="7" t="n">
        <v>1</v>
      </c>
    </row>
    <row r="5" customFormat="false" ht="23.85" hidden="false" customHeight="false" outlineLevel="0" collapsed="false">
      <c r="A5" s="8" t="s">
        <v>2368</v>
      </c>
      <c r="B5" s="9" t="s">
        <v>2369</v>
      </c>
      <c r="C5" s="9" t="n">
        <v>106</v>
      </c>
      <c r="D5" s="9" t="s">
        <v>2365</v>
      </c>
      <c r="E5" s="9" t="n">
        <v>1</v>
      </c>
    </row>
    <row r="6" customFormat="false" ht="23.85" hidden="false" customHeight="false" outlineLevel="0" collapsed="false">
      <c r="A6" s="6" t="s">
        <v>2370</v>
      </c>
      <c r="B6" s="7" t="s">
        <v>2371</v>
      </c>
      <c r="C6" s="7" t="n">
        <v>106</v>
      </c>
      <c r="D6" s="7" t="s">
        <v>2365</v>
      </c>
      <c r="E6" s="7" t="n">
        <v>1</v>
      </c>
    </row>
    <row r="7" customFormat="false" ht="23.85" hidden="false" customHeight="false" outlineLevel="0" collapsed="false">
      <c r="A7" s="8" t="s">
        <v>2372</v>
      </c>
      <c r="B7" s="9" t="s">
        <v>2373</v>
      </c>
      <c r="C7" s="9" t="n">
        <v>106</v>
      </c>
      <c r="D7" s="9" t="s">
        <v>2365</v>
      </c>
      <c r="E7" s="9" t="n">
        <v>1</v>
      </c>
    </row>
    <row r="8" customFormat="false" ht="23.85" hidden="false" customHeight="false" outlineLevel="0" collapsed="false">
      <c r="A8" s="6" t="s">
        <v>2374</v>
      </c>
      <c r="B8" s="7" t="s">
        <v>2375</v>
      </c>
      <c r="C8" s="7" t="n">
        <v>106</v>
      </c>
      <c r="D8" s="7" t="s">
        <v>2376</v>
      </c>
      <c r="E8" s="7" t="n">
        <v>1</v>
      </c>
    </row>
    <row r="9" customFormat="false" ht="23.85" hidden="false" customHeight="false" outlineLevel="0" collapsed="false">
      <c r="A9" s="8" t="s">
        <v>2377</v>
      </c>
      <c r="B9" s="9" t="s">
        <v>2378</v>
      </c>
      <c r="C9" s="9" t="n">
        <v>106</v>
      </c>
      <c r="D9" s="9" t="s">
        <v>2376</v>
      </c>
      <c r="E9" s="9" t="n">
        <v>1</v>
      </c>
    </row>
    <row r="10" customFormat="false" ht="23.85" hidden="false" customHeight="false" outlineLevel="0" collapsed="false">
      <c r="A10" s="6" t="s">
        <v>2379</v>
      </c>
      <c r="B10" s="7" t="s">
        <v>2380</v>
      </c>
      <c r="C10" s="7" t="n">
        <v>106</v>
      </c>
      <c r="D10" s="7" t="s">
        <v>2376</v>
      </c>
      <c r="E10" s="7" t="n">
        <v>1</v>
      </c>
    </row>
    <row r="11" customFormat="false" ht="23.85" hidden="false" customHeight="false" outlineLevel="0" collapsed="false">
      <c r="A11" s="8" t="s">
        <v>2381</v>
      </c>
      <c r="B11" s="9" t="s">
        <v>2382</v>
      </c>
      <c r="C11" s="9" t="n">
        <v>106</v>
      </c>
      <c r="D11" s="9" t="s">
        <v>2383</v>
      </c>
      <c r="E11" s="9" t="n">
        <v>1</v>
      </c>
    </row>
    <row r="12" customFormat="false" ht="35.05" hidden="false" customHeight="false" outlineLevel="0" collapsed="false">
      <c r="A12" s="6" t="s">
        <v>2384</v>
      </c>
      <c r="B12" s="7" t="s">
        <v>2385</v>
      </c>
      <c r="C12" s="7" t="n">
        <v>106</v>
      </c>
      <c r="D12" s="7" t="s">
        <v>2376</v>
      </c>
      <c r="E12" s="7" t="n">
        <v>2</v>
      </c>
    </row>
    <row r="13" customFormat="false" ht="23.85" hidden="false" customHeight="false" outlineLevel="0" collapsed="false">
      <c r="A13" s="8" t="s">
        <v>2386</v>
      </c>
      <c r="B13" s="9" t="s">
        <v>2387</v>
      </c>
      <c r="C13" s="9" t="n">
        <v>106</v>
      </c>
      <c r="D13" s="9" t="s">
        <v>2365</v>
      </c>
      <c r="E13" s="9" t="n">
        <v>2</v>
      </c>
    </row>
    <row r="14" customFormat="false" ht="23.85" hidden="false" customHeight="false" outlineLevel="0" collapsed="false">
      <c r="A14" s="6" t="s">
        <v>2388</v>
      </c>
      <c r="B14" s="7" t="s">
        <v>2389</v>
      </c>
      <c r="C14" s="7" t="n">
        <v>106</v>
      </c>
      <c r="D14" s="7" t="s">
        <v>2365</v>
      </c>
      <c r="E14" s="7" t="n">
        <v>2</v>
      </c>
    </row>
    <row r="15" customFormat="false" ht="15" hidden="false" customHeight="false" outlineLevel="0" collapsed="false">
      <c r="A15" s="8" t="s">
        <v>2390</v>
      </c>
      <c r="B15" s="9" t="s">
        <v>2391</v>
      </c>
      <c r="C15" s="9" t="n">
        <v>107</v>
      </c>
      <c r="D15" s="9" t="s">
        <v>2383</v>
      </c>
      <c r="E15" s="9" t="n">
        <v>1</v>
      </c>
    </row>
    <row r="16" customFormat="false" ht="23.85" hidden="false" customHeight="false" outlineLevel="0" collapsed="false">
      <c r="A16" s="6" t="s">
        <v>2392</v>
      </c>
      <c r="B16" s="7" t="s">
        <v>2393</v>
      </c>
      <c r="C16" s="7" t="n">
        <v>107</v>
      </c>
      <c r="D16" s="7" t="s">
        <v>2383</v>
      </c>
      <c r="E16" s="7" t="n">
        <v>1</v>
      </c>
    </row>
    <row r="17" customFormat="false" ht="23.85" hidden="false" customHeight="false" outlineLevel="0" collapsed="false">
      <c r="A17" s="8" t="s">
        <v>2394</v>
      </c>
      <c r="B17" s="9" t="s">
        <v>2395</v>
      </c>
      <c r="C17" s="9" t="n">
        <v>107</v>
      </c>
      <c r="D17" s="9" t="s">
        <v>2383</v>
      </c>
      <c r="E17" s="9" t="n">
        <v>1</v>
      </c>
    </row>
    <row r="18" customFormat="false" ht="23.85" hidden="false" customHeight="false" outlineLevel="0" collapsed="false">
      <c r="A18" s="6" t="s">
        <v>2396</v>
      </c>
      <c r="B18" s="7" t="s">
        <v>2397</v>
      </c>
      <c r="C18" s="7" t="n">
        <v>107</v>
      </c>
      <c r="D18" s="7" t="s">
        <v>2383</v>
      </c>
      <c r="E18" s="7" t="n">
        <v>1</v>
      </c>
    </row>
    <row r="19" customFormat="false" ht="23.85" hidden="false" customHeight="false" outlineLevel="0" collapsed="false">
      <c r="A19" s="8" t="s">
        <v>2398</v>
      </c>
      <c r="B19" s="9" t="s">
        <v>2399</v>
      </c>
      <c r="C19" s="9" t="n">
        <v>107</v>
      </c>
      <c r="D19" s="9" t="s">
        <v>2383</v>
      </c>
      <c r="E19" s="9" t="n">
        <v>1</v>
      </c>
    </row>
    <row r="20" customFormat="false" ht="35.05" hidden="false" customHeight="false" outlineLevel="0" collapsed="false">
      <c r="A20" s="6" t="s">
        <v>2400</v>
      </c>
      <c r="B20" s="7" t="s">
        <v>2401</v>
      </c>
      <c r="C20" s="7" t="n">
        <v>107</v>
      </c>
      <c r="D20" s="7" t="s">
        <v>2402</v>
      </c>
      <c r="E20" s="7" t="n">
        <v>1</v>
      </c>
    </row>
    <row r="21" customFormat="false" ht="23.85" hidden="false" customHeight="false" outlineLevel="0" collapsed="false">
      <c r="A21" s="8" t="s">
        <v>2403</v>
      </c>
      <c r="B21" s="9" t="s">
        <v>2404</v>
      </c>
      <c r="C21" s="9" t="n">
        <v>107</v>
      </c>
      <c r="D21" s="9" t="s">
        <v>2402</v>
      </c>
      <c r="E21" s="9" t="n">
        <v>1</v>
      </c>
    </row>
    <row r="22" customFormat="false" ht="23.85" hidden="false" customHeight="false" outlineLevel="0" collapsed="false">
      <c r="A22" s="6" t="s">
        <v>2405</v>
      </c>
      <c r="B22" s="7" t="s">
        <v>2406</v>
      </c>
      <c r="C22" s="7" t="n">
        <v>107</v>
      </c>
      <c r="D22" s="7" t="s">
        <v>2402</v>
      </c>
      <c r="E22" s="7" t="n">
        <v>1</v>
      </c>
    </row>
    <row r="23" customFormat="false" ht="35.05" hidden="false" customHeight="false" outlineLevel="0" collapsed="false">
      <c r="A23" s="8" t="s">
        <v>2407</v>
      </c>
      <c r="B23" s="9" t="s">
        <v>2408</v>
      </c>
      <c r="C23" s="9" t="n">
        <v>107</v>
      </c>
      <c r="D23" s="9" t="s">
        <v>2402</v>
      </c>
      <c r="E23" s="9" t="n">
        <v>1</v>
      </c>
    </row>
    <row r="24" customFormat="false" ht="15" hidden="false" customHeight="false" outlineLevel="0" collapsed="false">
      <c r="A24" s="6" t="s">
        <v>2409</v>
      </c>
      <c r="B24" s="7" t="s">
        <v>2410</v>
      </c>
      <c r="C24" s="7" t="n">
        <v>107</v>
      </c>
      <c r="D24" s="7" t="s">
        <v>2402</v>
      </c>
      <c r="E24" s="7" t="n">
        <v>1</v>
      </c>
    </row>
    <row r="25" customFormat="false" ht="23.85" hidden="false" customHeight="false" outlineLevel="0" collapsed="false">
      <c r="A25" s="8" t="s">
        <v>2411</v>
      </c>
      <c r="B25" s="9" t="s">
        <v>2412</v>
      </c>
      <c r="C25" s="9" t="n">
        <v>107</v>
      </c>
      <c r="D25" s="9" t="s">
        <v>2402</v>
      </c>
      <c r="E25" s="9" t="n">
        <v>1</v>
      </c>
    </row>
    <row r="26" customFormat="false" ht="46.25" hidden="false" customHeight="false" outlineLevel="0" collapsed="false">
      <c r="A26" s="6" t="s">
        <v>2413</v>
      </c>
      <c r="B26" s="7" t="s">
        <v>2414</v>
      </c>
      <c r="C26" s="7" t="n">
        <v>107</v>
      </c>
      <c r="D26" s="7" t="s">
        <v>2402</v>
      </c>
      <c r="E26" s="7" t="n">
        <v>2</v>
      </c>
    </row>
    <row r="27" customFormat="false" ht="23.85" hidden="false" customHeight="false" outlineLevel="0" collapsed="false">
      <c r="A27" s="8" t="s">
        <v>2415</v>
      </c>
      <c r="B27" s="9" t="s">
        <v>2416</v>
      </c>
      <c r="C27" s="9" t="n">
        <v>108</v>
      </c>
      <c r="D27" s="9" t="s">
        <v>2402</v>
      </c>
      <c r="E27" s="9" t="n">
        <v>1</v>
      </c>
    </row>
    <row r="28" customFormat="false" ht="23.85" hidden="false" customHeight="false" outlineLevel="0" collapsed="false">
      <c r="A28" s="6" t="s">
        <v>2417</v>
      </c>
      <c r="B28" s="7" t="s">
        <v>2418</v>
      </c>
      <c r="C28" s="7" t="n">
        <v>108</v>
      </c>
      <c r="D28" s="7" t="s">
        <v>2402</v>
      </c>
      <c r="E28" s="7" t="n">
        <v>1</v>
      </c>
    </row>
    <row r="29" customFormat="false" ht="15" hidden="false" customHeight="false" outlineLevel="0" collapsed="false">
      <c r="A29" s="8" t="s">
        <v>2419</v>
      </c>
      <c r="B29" s="9" t="s">
        <v>2420</v>
      </c>
      <c r="C29" s="9" t="n">
        <v>108</v>
      </c>
      <c r="D29" s="9" t="s">
        <v>2421</v>
      </c>
      <c r="E29" s="9" t="n">
        <v>1</v>
      </c>
    </row>
    <row r="30" customFormat="false" ht="15" hidden="false" customHeight="false" outlineLevel="0" collapsed="false">
      <c r="A30" s="6" t="s">
        <v>2422</v>
      </c>
      <c r="B30" s="7" t="s">
        <v>2423</v>
      </c>
      <c r="C30" s="7" t="n">
        <v>108</v>
      </c>
      <c r="D30" s="7" t="s">
        <v>2424</v>
      </c>
      <c r="E30" s="7" t="n">
        <v>1</v>
      </c>
    </row>
    <row r="31" customFormat="false" ht="23.85" hidden="false" customHeight="false" outlineLevel="0" collapsed="false">
      <c r="A31" s="8" t="s">
        <v>2425</v>
      </c>
      <c r="B31" s="9" t="s">
        <v>2426</v>
      </c>
      <c r="C31" s="9" t="n">
        <v>108</v>
      </c>
      <c r="D31" s="9" t="s">
        <v>2424</v>
      </c>
      <c r="E31" s="9" t="n">
        <v>1</v>
      </c>
    </row>
    <row r="32" customFormat="false" ht="23.85" hidden="false" customHeight="false" outlineLevel="0" collapsed="false">
      <c r="A32" s="6" t="s">
        <v>2427</v>
      </c>
      <c r="B32" s="7" t="s">
        <v>2428</v>
      </c>
      <c r="C32" s="7" t="n">
        <v>108</v>
      </c>
      <c r="D32" s="7" t="s">
        <v>2424</v>
      </c>
      <c r="E32" s="7" t="n">
        <v>1</v>
      </c>
    </row>
    <row r="33" customFormat="false" ht="23.85" hidden="false" customHeight="false" outlineLevel="0" collapsed="false">
      <c r="A33" s="8" t="s">
        <v>2429</v>
      </c>
      <c r="B33" s="9" t="s">
        <v>2430</v>
      </c>
      <c r="C33" s="9" t="n">
        <v>108</v>
      </c>
      <c r="D33" s="9" t="s">
        <v>2424</v>
      </c>
      <c r="E33" s="9" t="n">
        <v>1</v>
      </c>
    </row>
    <row r="34" customFormat="false" ht="23.85" hidden="false" customHeight="false" outlineLevel="0" collapsed="false">
      <c r="A34" s="6" t="s">
        <v>2431</v>
      </c>
      <c r="B34" s="7" t="s">
        <v>2432</v>
      </c>
      <c r="C34" s="7" t="n">
        <v>108</v>
      </c>
      <c r="D34" s="7" t="s">
        <v>2424</v>
      </c>
      <c r="E34" s="7" t="n">
        <v>1</v>
      </c>
    </row>
    <row r="35" customFormat="false" ht="23.85" hidden="false" customHeight="false" outlineLevel="0" collapsed="false">
      <c r="A35" s="8" t="s">
        <v>2433</v>
      </c>
      <c r="B35" s="9" t="s">
        <v>2434</v>
      </c>
      <c r="C35" s="9" t="n">
        <v>108</v>
      </c>
      <c r="D35" s="9" t="s">
        <v>2424</v>
      </c>
      <c r="E35" s="9" t="n">
        <v>1</v>
      </c>
    </row>
    <row r="36" customFormat="false" ht="15" hidden="false" customHeight="false" outlineLevel="0" collapsed="false">
      <c r="A36" s="6" t="s">
        <v>2435</v>
      </c>
      <c r="B36" s="7" t="s">
        <v>2436</v>
      </c>
      <c r="C36" s="7" t="n">
        <v>108</v>
      </c>
      <c r="D36" s="7" t="s">
        <v>2424</v>
      </c>
      <c r="E36" s="7" t="n">
        <v>1</v>
      </c>
    </row>
    <row r="37" customFormat="false" ht="23.85" hidden="false" customHeight="false" outlineLevel="0" collapsed="false">
      <c r="A37" s="8" t="s">
        <v>2437</v>
      </c>
      <c r="B37" s="9" t="s">
        <v>2438</v>
      </c>
      <c r="C37" s="9" t="n">
        <v>108</v>
      </c>
      <c r="D37" s="9" t="s">
        <v>2424</v>
      </c>
      <c r="E37" s="9" t="n">
        <v>2</v>
      </c>
    </row>
    <row r="38" customFormat="false" ht="46.25" hidden="false" customHeight="false" outlineLevel="0" collapsed="false">
      <c r="A38" s="6" t="s">
        <v>2439</v>
      </c>
      <c r="B38" s="7" t="s">
        <v>2440</v>
      </c>
      <c r="C38" s="7" t="n">
        <v>109</v>
      </c>
      <c r="D38" s="7" t="s">
        <v>2424</v>
      </c>
      <c r="E38" s="7" t="n">
        <v>1</v>
      </c>
    </row>
    <row r="39" customFormat="false" ht="23.85" hidden="false" customHeight="false" outlineLevel="0" collapsed="false">
      <c r="A39" s="8" t="s">
        <v>2441</v>
      </c>
      <c r="B39" s="9" t="s">
        <v>2442</v>
      </c>
      <c r="C39" s="9" t="n">
        <v>109</v>
      </c>
      <c r="D39" s="9" t="s">
        <v>2424</v>
      </c>
      <c r="E39" s="9" t="n">
        <v>1</v>
      </c>
    </row>
    <row r="40" customFormat="false" ht="23.85" hidden="false" customHeight="false" outlineLevel="0" collapsed="false">
      <c r="A40" s="6" t="s">
        <v>2443</v>
      </c>
      <c r="B40" s="7" t="s">
        <v>2444</v>
      </c>
      <c r="C40" s="7" t="n">
        <v>109</v>
      </c>
      <c r="D40" s="7" t="s">
        <v>2424</v>
      </c>
      <c r="E40" s="7" t="n">
        <v>1</v>
      </c>
    </row>
    <row r="41" customFormat="false" ht="15" hidden="false" customHeight="false" outlineLevel="0" collapsed="false">
      <c r="A41" s="8" t="s">
        <v>2445</v>
      </c>
      <c r="B41" s="9" t="s">
        <v>2446</v>
      </c>
      <c r="C41" s="9" t="n">
        <v>109</v>
      </c>
      <c r="D41" s="9" t="s">
        <v>2424</v>
      </c>
      <c r="E41" s="9" t="n">
        <v>1</v>
      </c>
    </row>
    <row r="42" customFormat="false" ht="23.85" hidden="false" customHeight="false" outlineLevel="0" collapsed="false">
      <c r="A42" s="6" t="s">
        <v>2447</v>
      </c>
      <c r="B42" s="7" t="s">
        <v>2448</v>
      </c>
      <c r="C42" s="7" t="n">
        <v>109</v>
      </c>
      <c r="D42" s="7" t="s">
        <v>2449</v>
      </c>
      <c r="E42" s="7" t="n">
        <v>1</v>
      </c>
    </row>
    <row r="43" customFormat="false" ht="23.85" hidden="false" customHeight="false" outlineLevel="0" collapsed="false">
      <c r="A43" s="8" t="s">
        <v>2450</v>
      </c>
      <c r="B43" s="9" t="s">
        <v>2451</v>
      </c>
      <c r="C43" s="9" t="n">
        <v>109</v>
      </c>
      <c r="D43" s="9" t="s">
        <v>2449</v>
      </c>
      <c r="E43" s="9" t="n">
        <v>1</v>
      </c>
    </row>
    <row r="44" customFormat="false" ht="23.85" hidden="false" customHeight="false" outlineLevel="0" collapsed="false">
      <c r="A44" s="6" t="s">
        <v>2452</v>
      </c>
      <c r="B44" s="7" t="s">
        <v>2453</v>
      </c>
      <c r="C44" s="7" t="n">
        <v>109</v>
      </c>
      <c r="D44" s="7" t="s">
        <v>2449</v>
      </c>
      <c r="E44" s="7" t="n">
        <v>1</v>
      </c>
    </row>
    <row r="45" customFormat="false" ht="23.85" hidden="false" customHeight="false" outlineLevel="0" collapsed="false">
      <c r="A45" s="8" t="s">
        <v>2454</v>
      </c>
      <c r="B45" s="9" t="s">
        <v>2455</v>
      </c>
      <c r="C45" s="9" t="n">
        <v>109</v>
      </c>
      <c r="D45" s="9" t="s">
        <v>2449</v>
      </c>
      <c r="E45" s="9" t="n">
        <v>1</v>
      </c>
    </row>
    <row r="46" customFormat="false" ht="35.05" hidden="false" customHeight="false" outlineLevel="0" collapsed="false">
      <c r="A46" s="6" t="s">
        <v>2456</v>
      </c>
      <c r="B46" s="7" t="s">
        <v>2457</v>
      </c>
      <c r="C46" s="7" t="n">
        <v>109</v>
      </c>
      <c r="D46" s="7" t="s">
        <v>2449</v>
      </c>
      <c r="E46" s="7" t="n">
        <v>2</v>
      </c>
    </row>
    <row r="47" customFormat="false" ht="35.05" hidden="false" customHeight="false" outlineLevel="0" collapsed="false">
      <c r="A47" s="8" t="s">
        <v>2458</v>
      </c>
      <c r="B47" s="9" t="s">
        <v>2459</v>
      </c>
      <c r="C47" s="9" t="n">
        <v>109</v>
      </c>
      <c r="D47" s="9" t="s">
        <v>2421</v>
      </c>
      <c r="E47" s="9" t="n">
        <v>2</v>
      </c>
    </row>
    <row r="48" customFormat="false" ht="35.05" hidden="false" customHeight="false" outlineLevel="0" collapsed="false">
      <c r="A48" s="6" t="s">
        <v>2460</v>
      </c>
      <c r="B48" s="7" t="s">
        <v>2461</v>
      </c>
      <c r="C48" s="7" t="n">
        <v>109</v>
      </c>
      <c r="D48" s="7" t="s">
        <v>2424</v>
      </c>
      <c r="E48" s="7" t="n">
        <v>2</v>
      </c>
    </row>
    <row r="49" customFormat="false" ht="23.85" hidden="false" customHeight="false" outlineLevel="0" collapsed="false">
      <c r="A49" s="8" t="s">
        <v>2462</v>
      </c>
      <c r="B49" s="9" t="s">
        <v>2463</v>
      </c>
      <c r="C49" s="9" t="n">
        <v>109</v>
      </c>
      <c r="D49" s="9" t="s">
        <v>2424</v>
      </c>
      <c r="E49" s="9" t="n">
        <v>2</v>
      </c>
    </row>
    <row r="50" customFormat="false" ht="23.85" hidden="false" customHeight="false" outlineLevel="0" collapsed="false">
      <c r="A50" s="6" t="s">
        <v>2464</v>
      </c>
      <c r="B50" s="7" t="s">
        <v>2465</v>
      </c>
      <c r="C50" s="7" t="n">
        <v>110</v>
      </c>
      <c r="D50" s="7" t="s">
        <v>2449</v>
      </c>
      <c r="E50" s="7" t="n">
        <v>1</v>
      </c>
    </row>
    <row r="51" customFormat="false" ht="23.85" hidden="false" customHeight="false" outlineLevel="0" collapsed="false">
      <c r="A51" s="8" t="s">
        <v>2466</v>
      </c>
      <c r="B51" s="9" t="s">
        <v>2467</v>
      </c>
      <c r="C51" s="9" t="n">
        <v>110</v>
      </c>
      <c r="D51" s="9" t="s">
        <v>2449</v>
      </c>
      <c r="E51" s="9" t="n">
        <v>1</v>
      </c>
    </row>
    <row r="52" customFormat="false" ht="23.85" hidden="false" customHeight="false" outlineLevel="0" collapsed="false">
      <c r="A52" s="6" t="s">
        <v>2468</v>
      </c>
      <c r="B52" s="7" t="s">
        <v>2469</v>
      </c>
      <c r="C52" s="7" t="n">
        <v>110</v>
      </c>
      <c r="D52" s="7" t="s">
        <v>2449</v>
      </c>
      <c r="E52" s="7" t="n">
        <v>1</v>
      </c>
    </row>
    <row r="53" customFormat="false" ht="23.85" hidden="false" customHeight="false" outlineLevel="0" collapsed="false">
      <c r="A53" s="8" t="s">
        <v>2470</v>
      </c>
      <c r="B53" s="9" t="s">
        <v>2471</v>
      </c>
      <c r="C53" s="9" t="n">
        <v>110</v>
      </c>
      <c r="D53" s="9" t="s">
        <v>2449</v>
      </c>
      <c r="E53" s="9" t="n">
        <v>1</v>
      </c>
    </row>
    <row r="54" customFormat="false" ht="23.85" hidden="false" customHeight="false" outlineLevel="0" collapsed="false">
      <c r="A54" s="6" t="s">
        <v>2472</v>
      </c>
      <c r="B54" s="7" t="s">
        <v>2473</v>
      </c>
      <c r="C54" s="7" t="n">
        <v>110</v>
      </c>
      <c r="D54" s="7" t="s">
        <v>2449</v>
      </c>
      <c r="E54" s="7" t="n">
        <v>1</v>
      </c>
    </row>
    <row r="55" customFormat="false" ht="23.85" hidden="false" customHeight="false" outlineLevel="0" collapsed="false">
      <c r="A55" s="8" t="s">
        <v>2474</v>
      </c>
      <c r="B55" s="9" t="s">
        <v>2475</v>
      </c>
      <c r="C55" s="9" t="n">
        <v>110</v>
      </c>
      <c r="D55" s="9" t="s">
        <v>2449</v>
      </c>
      <c r="E55" s="9" t="n">
        <v>1</v>
      </c>
    </row>
    <row r="56" customFormat="false" ht="23.85" hidden="false" customHeight="false" outlineLevel="0" collapsed="false">
      <c r="A56" s="6" t="s">
        <v>2476</v>
      </c>
      <c r="B56" s="7" t="s">
        <v>2477</v>
      </c>
      <c r="C56" s="7" t="n">
        <v>110</v>
      </c>
      <c r="D56" s="7" t="s">
        <v>2478</v>
      </c>
      <c r="E56" s="7" t="n">
        <v>1</v>
      </c>
    </row>
    <row r="57" customFormat="false" ht="23.85" hidden="false" customHeight="false" outlineLevel="0" collapsed="false">
      <c r="A57" s="8" t="s">
        <v>2479</v>
      </c>
      <c r="B57" s="9" t="s">
        <v>2480</v>
      </c>
      <c r="C57" s="9" t="n">
        <v>110</v>
      </c>
      <c r="D57" s="9" t="s">
        <v>2478</v>
      </c>
      <c r="E57" s="9" t="n">
        <v>1</v>
      </c>
    </row>
    <row r="58" customFormat="false" ht="23.85" hidden="false" customHeight="false" outlineLevel="0" collapsed="false">
      <c r="A58" s="6" t="s">
        <v>2481</v>
      </c>
      <c r="B58" s="7" t="s">
        <v>2482</v>
      </c>
      <c r="C58" s="7" t="n">
        <v>110</v>
      </c>
      <c r="D58" s="7" t="s">
        <v>2478</v>
      </c>
      <c r="E58" s="7" t="n">
        <v>1</v>
      </c>
    </row>
    <row r="59" customFormat="false" ht="35.05" hidden="false" customHeight="false" outlineLevel="0" collapsed="false">
      <c r="A59" s="8" t="s">
        <v>2483</v>
      </c>
      <c r="B59" s="9" t="s">
        <v>2484</v>
      </c>
      <c r="C59" s="9" t="n">
        <v>110</v>
      </c>
      <c r="D59" s="9" t="s">
        <v>2449</v>
      </c>
      <c r="E59" s="9" t="n">
        <v>2</v>
      </c>
    </row>
    <row r="60" customFormat="false" ht="35.05" hidden="false" customHeight="false" outlineLevel="0" collapsed="false">
      <c r="A60" s="6" t="s">
        <v>2485</v>
      </c>
      <c r="B60" s="7" t="s">
        <v>2486</v>
      </c>
      <c r="C60" s="7" t="n">
        <v>110</v>
      </c>
      <c r="D60" s="7" t="s">
        <v>2424</v>
      </c>
      <c r="E60" s="7" t="n">
        <v>2</v>
      </c>
    </row>
    <row r="61" customFormat="false" ht="23.85" hidden="false" customHeight="false" outlineLevel="0" collapsed="false">
      <c r="A61" s="8" t="s">
        <v>2487</v>
      </c>
      <c r="B61" s="9" t="s">
        <v>2488</v>
      </c>
      <c r="C61" s="9" t="n">
        <v>111</v>
      </c>
      <c r="D61" s="9" t="s">
        <v>2478</v>
      </c>
      <c r="E61" s="9" t="n">
        <v>1</v>
      </c>
    </row>
    <row r="62" customFormat="false" ht="15" hidden="false" customHeight="false" outlineLevel="0" collapsed="false">
      <c r="A62" s="6" t="s">
        <v>2489</v>
      </c>
      <c r="B62" s="7" t="s">
        <v>2490</v>
      </c>
      <c r="C62" s="7" t="n">
        <v>111</v>
      </c>
      <c r="D62" s="7" t="s">
        <v>2478</v>
      </c>
      <c r="E62" s="7" t="n">
        <v>1</v>
      </c>
    </row>
    <row r="63" customFormat="false" ht="23.85" hidden="false" customHeight="false" outlineLevel="0" collapsed="false">
      <c r="A63" s="8" t="s">
        <v>2491</v>
      </c>
      <c r="B63" s="9" t="s">
        <v>2492</v>
      </c>
      <c r="C63" s="9" t="n">
        <v>111</v>
      </c>
      <c r="D63" s="9" t="s">
        <v>2478</v>
      </c>
      <c r="E63" s="9" t="n">
        <v>1</v>
      </c>
    </row>
    <row r="64" customFormat="false" ht="23.85" hidden="false" customHeight="false" outlineLevel="0" collapsed="false">
      <c r="A64" s="6" t="s">
        <v>2493</v>
      </c>
      <c r="B64" s="7" t="s">
        <v>2494</v>
      </c>
      <c r="C64" s="7" t="n">
        <v>111</v>
      </c>
      <c r="D64" s="7" t="s">
        <v>2478</v>
      </c>
      <c r="E64" s="7" t="n">
        <v>1</v>
      </c>
    </row>
    <row r="65" customFormat="false" ht="23.85" hidden="false" customHeight="false" outlineLevel="0" collapsed="false">
      <c r="A65" s="8" t="s">
        <v>2495</v>
      </c>
      <c r="B65" s="9" t="s">
        <v>2496</v>
      </c>
      <c r="C65" s="9" t="n">
        <v>111</v>
      </c>
      <c r="D65" s="9" t="s">
        <v>2478</v>
      </c>
      <c r="E65" s="9" t="n">
        <v>1</v>
      </c>
    </row>
    <row r="66" customFormat="false" ht="23.85" hidden="false" customHeight="false" outlineLevel="0" collapsed="false">
      <c r="A66" s="6" t="s">
        <v>2497</v>
      </c>
      <c r="B66" s="7" t="s">
        <v>2498</v>
      </c>
      <c r="C66" s="7" t="n">
        <v>111</v>
      </c>
      <c r="D66" s="7" t="s">
        <v>2499</v>
      </c>
      <c r="E66" s="7" t="n">
        <v>1</v>
      </c>
    </row>
    <row r="67" customFormat="false" ht="23.85" hidden="false" customHeight="false" outlineLevel="0" collapsed="false">
      <c r="A67" s="8" t="s">
        <v>2500</v>
      </c>
      <c r="B67" s="9" t="s">
        <v>2501</v>
      </c>
      <c r="C67" s="9" t="n">
        <v>111</v>
      </c>
      <c r="D67" s="9" t="s">
        <v>2499</v>
      </c>
      <c r="E67" s="9" t="n">
        <v>1</v>
      </c>
    </row>
    <row r="68" customFormat="false" ht="15" hidden="false" customHeight="false" outlineLevel="0" collapsed="false">
      <c r="A68" s="6" t="s">
        <v>2502</v>
      </c>
      <c r="B68" s="7" t="s">
        <v>2503</v>
      </c>
      <c r="C68" s="7" t="n">
        <v>111</v>
      </c>
      <c r="D68" s="7" t="s">
        <v>2499</v>
      </c>
      <c r="E68" s="7" t="n">
        <v>1</v>
      </c>
    </row>
    <row r="69" customFormat="false" ht="23.85" hidden="false" customHeight="false" outlineLevel="0" collapsed="false">
      <c r="A69" s="8" t="s">
        <v>2504</v>
      </c>
      <c r="B69" s="9" t="s">
        <v>2505</v>
      </c>
      <c r="C69" s="9" t="n">
        <v>111</v>
      </c>
      <c r="D69" s="9" t="s">
        <v>2499</v>
      </c>
      <c r="E69" s="9" t="n">
        <v>1</v>
      </c>
    </row>
    <row r="70" customFormat="false" ht="46.25" hidden="false" customHeight="false" outlineLevel="0" collapsed="false">
      <c r="A70" s="6" t="s">
        <v>2506</v>
      </c>
      <c r="B70" s="7" t="s">
        <v>2507</v>
      </c>
      <c r="C70" s="7" t="n">
        <v>111</v>
      </c>
      <c r="D70" s="7" t="s">
        <v>2478</v>
      </c>
      <c r="E70" s="7" t="n">
        <v>2</v>
      </c>
    </row>
    <row r="71" customFormat="false" ht="23.85" hidden="false" customHeight="false" outlineLevel="0" collapsed="false">
      <c r="A71" s="8" t="s">
        <v>2508</v>
      </c>
      <c r="B71" s="9" t="s">
        <v>2509</v>
      </c>
      <c r="C71" s="9" t="n">
        <v>112</v>
      </c>
      <c r="D71" s="9" t="s">
        <v>2499</v>
      </c>
      <c r="E71" s="9" t="n">
        <v>1</v>
      </c>
    </row>
    <row r="72" customFormat="false" ht="23.85" hidden="false" customHeight="false" outlineLevel="0" collapsed="false">
      <c r="A72" s="6" t="s">
        <v>2510</v>
      </c>
      <c r="B72" s="7" t="s">
        <v>2511</v>
      </c>
      <c r="C72" s="7" t="n">
        <v>112</v>
      </c>
      <c r="D72" s="7" t="s">
        <v>2499</v>
      </c>
      <c r="E72" s="7" t="n">
        <v>1</v>
      </c>
    </row>
    <row r="73" customFormat="false" ht="23.85" hidden="false" customHeight="false" outlineLevel="0" collapsed="false">
      <c r="A73" s="8" t="s">
        <v>2512</v>
      </c>
      <c r="B73" s="9" t="s">
        <v>2513</v>
      </c>
      <c r="C73" s="9" t="n">
        <v>112</v>
      </c>
      <c r="D73" s="9" t="s">
        <v>2514</v>
      </c>
      <c r="E73" s="9" t="n">
        <v>1</v>
      </c>
    </row>
    <row r="74" customFormat="false" ht="23.85" hidden="false" customHeight="false" outlineLevel="0" collapsed="false">
      <c r="A74" s="6" t="s">
        <v>2515</v>
      </c>
      <c r="B74" s="7" t="s">
        <v>2516</v>
      </c>
      <c r="C74" s="7" t="n">
        <v>112</v>
      </c>
      <c r="D74" s="7" t="s">
        <v>2514</v>
      </c>
      <c r="E74" s="7" t="n">
        <v>1</v>
      </c>
    </row>
    <row r="75" customFormat="false" ht="23.85" hidden="false" customHeight="false" outlineLevel="0" collapsed="false">
      <c r="A75" s="8" t="s">
        <v>2517</v>
      </c>
      <c r="B75" s="9" t="s">
        <v>2518</v>
      </c>
      <c r="C75" s="9" t="n">
        <v>112</v>
      </c>
      <c r="D75" s="9" t="s">
        <v>2514</v>
      </c>
      <c r="E75" s="9" t="n">
        <v>1</v>
      </c>
    </row>
    <row r="76" customFormat="false" ht="15" hidden="false" customHeight="false" outlineLevel="0" collapsed="false">
      <c r="A76" s="6" t="s">
        <v>2519</v>
      </c>
      <c r="B76" s="7" t="s">
        <v>2520</v>
      </c>
      <c r="C76" s="7" t="n">
        <v>112</v>
      </c>
      <c r="D76" s="7" t="s">
        <v>2514</v>
      </c>
      <c r="E76" s="7" t="n">
        <v>1</v>
      </c>
    </row>
    <row r="77" customFormat="false" ht="35.05" hidden="false" customHeight="false" outlineLevel="0" collapsed="false">
      <c r="A77" s="8" t="s">
        <v>2521</v>
      </c>
      <c r="B77" s="9" t="s">
        <v>2522</v>
      </c>
      <c r="C77" s="9" t="n">
        <v>112</v>
      </c>
      <c r="D77" s="9" t="s">
        <v>2514</v>
      </c>
      <c r="E77" s="9" t="n">
        <v>1</v>
      </c>
    </row>
    <row r="78" customFormat="false" ht="23.85" hidden="false" customHeight="false" outlineLevel="0" collapsed="false">
      <c r="A78" s="6" t="s">
        <v>2523</v>
      </c>
      <c r="B78" s="7" t="s">
        <v>2524</v>
      </c>
      <c r="C78" s="7" t="n">
        <v>112</v>
      </c>
      <c r="D78" s="7" t="s">
        <v>2525</v>
      </c>
      <c r="E78" s="7" t="n">
        <v>1</v>
      </c>
    </row>
    <row r="79" customFormat="false" ht="23.85" hidden="false" customHeight="false" outlineLevel="0" collapsed="false">
      <c r="A79" s="8" t="s">
        <v>2526</v>
      </c>
      <c r="B79" s="9" t="s">
        <v>2527</v>
      </c>
      <c r="C79" s="9" t="n">
        <v>112</v>
      </c>
      <c r="D79" s="9" t="s">
        <v>2525</v>
      </c>
      <c r="E79" s="9" t="n">
        <v>1</v>
      </c>
    </row>
    <row r="80" customFormat="false" ht="23.85" hidden="false" customHeight="false" outlineLevel="0" collapsed="false">
      <c r="A80" s="6" t="s">
        <v>2528</v>
      </c>
      <c r="B80" s="7" t="s">
        <v>2529</v>
      </c>
      <c r="C80" s="7" t="n">
        <v>112</v>
      </c>
      <c r="D80" s="7" t="s">
        <v>2525</v>
      </c>
      <c r="E80" s="7" t="n">
        <v>1</v>
      </c>
    </row>
    <row r="81" customFormat="false" ht="46.25" hidden="false" customHeight="false" outlineLevel="0" collapsed="false">
      <c r="A81" s="8" t="s">
        <v>2530</v>
      </c>
      <c r="B81" s="9" t="s">
        <v>2531</v>
      </c>
      <c r="C81" s="9" t="n">
        <v>112</v>
      </c>
      <c r="D81" s="9" t="s">
        <v>2514</v>
      </c>
      <c r="E81" s="9" t="n">
        <v>2</v>
      </c>
    </row>
    <row r="82" customFormat="false" ht="23.85" hidden="false" customHeight="false" outlineLevel="0" collapsed="false">
      <c r="A82" s="6" t="s">
        <v>2532</v>
      </c>
      <c r="B82" s="7" t="s">
        <v>2533</v>
      </c>
      <c r="C82" s="7" t="n">
        <v>112</v>
      </c>
      <c r="D82" s="7" t="s">
        <v>2514</v>
      </c>
      <c r="E82" s="7" t="n">
        <v>2</v>
      </c>
    </row>
    <row r="83" customFormat="false" ht="23.85" hidden="false" customHeight="false" outlineLevel="0" collapsed="false">
      <c r="A83" s="8" t="s">
        <v>2534</v>
      </c>
      <c r="B83" s="9" t="s">
        <v>2535</v>
      </c>
      <c r="C83" s="9" t="n">
        <v>112</v>
      </c>
      <c r="D83" s="9" t="s">
        <v>2525</v>
      </c>
      <c r="E83" s="9" t="n">
        <v>2</v>
      </c>
    </row>
    <row r="84" customFormat="false" ht="23.85" hidden="false" customHeight="false" outlineLevel="0" collapsed="false">
      <c r="A84" s="6" t="s">
        <v>2536</v>
      </c>
      <c r="B84" s="7" t="s">
        <v>2537</v>
      </c>
      <c r="C84" s="7" t="n">
        <v>113</v>
      </c>
      <c r="D84" s="7" t="s">
        <v>2525</v>
      </c>
      <c r="E84" s="7" t="n">
        <v>1</v>
      </c>
    </row>
    <row r="85" customFormat="false" ht="23.85" hidden="false" customHeight="false" outlineLevel="0" collapsed="false">
      <c r="A85" s="8" t="s">
        <v>2538</v>
      </c>
      <c r="B85" s="9" t="s">
        <v>2539</v>
      </c>
      <c r="C85" s="9" t="n">
        <v>113</v>
      </c>
      <c r="D85" s="9" t="s">
        <v>2525</v>
      </c>
      <c r="E85" s="9" t="n">
        <v>1</v>
      </c>
    </row>
    <row r="86" customFormat="false" ht="23.85" hidden="false" customHeight="false" outlineLevel="0" collapsed="false">
      <c r="A86" s="6" t="s">
        <v>2540</v>
      </c>
      <c r="B86" s="7" t="s">
        <v>2541</v>
      </c>
      <c r="C86" s="7" t="n">
        <v>113</v>
      </c>
      <c r="D86" s="7" t="s">
        <v>2525</v>
      </c>
      <c r="E86" s="7" t="n">
        <v>1</v>
      </c>
    </row>
    <row r="87" customFormat="false" ht="23.85" hidden="false" customHeight="false" outlineLevel="0" collapsed="false">
      <c r="A87" s="8" t="s">
        <v>2542</v>
      </c>
      <c r="B87" s="9" t="s">
        <v>2543</v>
      </c>
      <c r="C87" s="9" t="n">
        <v>113</v>
      </c>
      <c r="D87" s="9" t="s">
        <v>2525</v>
      </c>
      <c r="E87" s="9" t="n">
        <v>1</v>
      </c>
    </row>
    <row r="88" customFormat="false" ht="35.05" hidden="false" customHeight="false" outlineLevel="0" collapsed="false">
      <c r="A88" s="6" t="s">
        <v>2544</v>
      </c>
      <c r="B88" s="7" t="s">
        <v>2545</v>
      </c>
      <c r="C88" s="7" t="n">
        <v>113</v>
      </c>
      <c r="D88" s="7" t="s">
        <v>2525</v>
      </c>
      <c r="E88" s="7" t="n">
        <v>1</v>
      </c>
    </row>
    <row r="89" customFormat="false" ht="23.85" hidden="false" customHeight="false" outlineLevel="0" collapsed="false">
      <c r="A89" s="8" t="s">
        <v>2546</v>
      </c>
      <c r="B89" s="9" t="s">
        <v>2547</v>
      </c>
      <c r="C89" s="9" t="n">
        <v>113</v>
      </c>
      <c r="D89" s="9" t="s">
        <v>2548</v>
      </c>
      <c r="E89" s="9" t="n">
        <v>1</v>
      </c>
    </row>
    <row r="90" customFormat="false" ht="15" hidden="false" customHeight="false" outlineLevel="0" collapsed="false">
      <c r="A90" s="6" t="s">
        <v>2549</v>
      </c>
      <c r="B90" s="7" t="s">
        <v>2550</v>
      </c>
      <c r="C90" s="7" t="n">
        <v>113</v>
      </c>
      <c r="D90" s="7" t="s">
        <v>2548</v>
      </c>
      <c r="E90" s="7" t="n">
        <v>1</v>
      </c>
    </row>
    <row r="91" customFormat="false" ht="23.85" hidden="false" customHeight="false" outlineLevel="0" collapsed="false">
      <c r="A91" s="8" t="s">
        <v>2551</v>
      </c>
      <c r="B91" s="9" t="s">
        <v>2552</v>
      </c>
      <c r="C91" s="9" t="n">
        <v>114</v>
      </c>
      <c r="D91" s="9" t="s">
        <v>2553</v>
      </c>
      <c r="E91" s="9" t="n">
        <v>1</v>
      </c>
    </row>
    <row r="92" customFormat="false" ht="23.85" hidden="false" customHeight="false" outlineLevel="0" collapsed="false">
      <c r="A92" s="6" t="s">
        <v>2554</v>
      </c>
      <c r="B92" s="7" t="s">
        <v>2555</v>
      </c>
      <c r="C92" s="7" t="n">
        <v>114</v>
      </c>
      <c r="D92" s="7" t="s">
        <v>2553</v>
      </c>
      <c r="E92" s="7" t="n">
        <v>1</v>
      </c>
    </row>
    <row r="93" customFormat="false" ht="23.85" hidden="false" customHeight="false" outlineLevel="0" collapsed="false">
      <c r="A93" s="8" t="s">
        <v>2556</v>
      </c>
      <c r="B93" s="9" t="s">
        <v>2557</v>
      </c>
      <c r="C93" s="9" t="n">
        <v>114</v>
      </c>
      <c r="D93" s="9" t="s">
        <v>2558</v>
      </c>
      <c r="E93" s="9" t="n">
        <v>1</v>
      </c>
    </row>
    <row r="94" customFormat="false" ht="15" hidden="false" customHeight="false" outlineLevel="0" collapsed="false">
      <c r="A94" s="6" t="s">
        <v>2559</v>
      </c>
      <c r="B94" s="7" t="s">
        <v>2560</v>
      </c>
      <c r="C94" s="7" t="n">
        <v>114</v>
      </c>
      <c r="D94" s="7" t="s">
        <v>2558</v>
      </c>
      <c r="E94" s="7" t="n">
        <v>1</v>
      </c>
    </row>
    <row r="95" customFormat="false" ht="35.05" hidden="false" customHeight="false" outlineLevel="0" collapsed="false">
      <c r="A95" s="8" t="s">
        <v>2561</v>
      </c>
      <c r="B95" s="9" t="s">
        <v>2562</v>
      </c>
      <c r="C95" s="9" t="n">
        <v>114</v>
      </c>
      <c r="D95" s="9" t="s">
        <v>2558</v>
      </c>
      <c r="E95" s="9" t="n">
        <v>1</v>
      </c>
    </row>
    <row r="96" customFormat="false" ht="23.85" hidden="false" customHeight="false" outlineLevel="0" collapsed="false">
      <c r="A96" s="6" t="s">
        <v>2563</v>
      </c>
      <c r="B96" s="7" t="s">
        <v>2564</v>
      </c>
      <c r="C96" s="7" t="n">
        <v>114</v>
      </c>
      <c r="D96" s="7" t="s">
        <v>2558</v>
      </c>
      <c r="E96" s="7" t="n">
        <v>1</v>
      </c>
    </row>
    <row r="97" customFormat="false" ht="23.85" hidden="false" customHeight="false" outlineLevel="0" collapsed="false">
      <c r="A97" s="8" t="s">
        <v>2565</v>
      </c>
      <c r="B97" s="9" t="s">
        <v>2566</v>
      </c>
      <c r="C97" s="9" t="n">
        <v>114</v>
      </c>
      <c r="D97" s="9" t="s">
        <v>2558</v>
      </c>
      <c r="E97" s="9" t="n">
        <v>1</v>
      </c>
    </row>
    <row r="98" customFormat="false" ht="23.85" hidden="false" customHeight="false" outlineLevel="0" collapsed="false">
      <c r="A98" s="6" t="s">
        <v>2567</v>
      </c>
      <c r="B98" s="7" t="s">
        <v>2568</v>
      </c>
      <c r="C98" s="7" t="n">
        <v>114</v>
      </c>
      <c r="D98" s="7" t="s">
        <v>2558</v>
      </c>
      <c r="E98" s="7" t="n">
        <v>1</v>
      </c>
    </row>
    <row r="99" customFormat="false" ht="23.85" hidden="false" customHeight="false" outlineLevel="0" collapsed="false">
      <c r="A99" s="8" t="s">
        <v>2569</v>
      </c>
      <c r="B99" s="9" t="s">
        <v>2570</v>
      </c>
      <c r="C99" s="9" t="n">
        <v>114</v>
      </c>
      <c r="D99" s="9" t="s">
        <v>2558</v>
      </c>
      <c r="E99" s="9" t="n">
        <v>1</v>
      </c>
    </row>
    <row r="100" customFormat="false" ht="35.05" hidden="false" customHeight="false" outlineLevel="0" collapsed="false">
      <c r="A100" s="6" t="s">
        <v>2571</v>
      </c>
      <c r="B100" s="7" t="s">
        <v>2572</v>
      </c>
      <c r="C100" s="7" t="n">
        <v>114</v>
      </c>
      <c r="D100" s="7" t="s">
        <v>2558</v>
      </c>
      <c r="E100" s="7" t="n">
        <v>2</v>
      </c>
    </row>
    <row r="101" customFormat="false" ht="23.85" hidden="false" customHeight="false" outlineLevel="0" collapsed="false">
      <c r="A101" s="8" t="s">
        <v>2573</v>
      </c>
      <c r="B101" s="9" t="s">
        <v>2574</v>
      </c>
      <c r="C101" s="9" t="n">
        <v>115</v>
      </c>
      <c r="D101" s="9" t="s">
        <v>2558</v>
      </c>
      <c r="E101" s="9" t="n">
        <v>1</v>
      </c>
    </row>
    <row r="102" customFormat="false" ht="15" hidden="false" customHeight="false" outlineLevel="0" collapsed="false">
      <c r="A102" s="6" t="s">
        <v>2575</v>
      </c>
      <c r="B102" s="7" t="s">
        <v>2576</v>
      </c>
      <c r="C102" s="7" t="n">
        <v>115</v>
      </c>
      <c r="D102" s="7" t="s">
        <v>2558</v>
      </c>
      <c r="E102" s="7" t="n">
        <v>1</v>
      </c>
    </row>
    <row r="103" customFormat="false" ht="15" hidden="false" customHeight="false" outlineLevel="0" collapsed="false">
      <c r="A103" s="8" t="s">
        <v>2577</v>
      </c>
      <c r="B103" s="9" t="s">
        <v>2578</v>
      </c>
      <c r="C103" s="9" t="n">
        <v>115</v>
      </c>
      <c r="D103" s="9" t="s">
        <v>2558</v>
      </c>
      <c r="E103" s="9" t="n">
        <v>1</v>
      </c>
    </row>
    <row r="104" customFormat="false" ht="23.85" hidden="false" customHeight="false" outlineLevel="0" collapsed="false">
      <c r="A104" s="6" t="s">
        <v>2579</v>
      </c>
      <c r="B104" s="7" t="s">
        <v>2580</v>
      </c>
      <c r="C104" s="7" t="n">
        <v>115</v>
      </c>
      <c r="D104" s="7" t="s">
        <v>2558</v>
      </c>
      <c r="E104" s="7" t="n">
        <v>1</v>
      </c>
    </row>
    <row r="105" customFormat="false" ht="35.05" hidden="false" customHeight="false" outlineLevel="0" collapsed="false">
      <c r="A105" s="8" t="s">
        <v>2581</v>
      </c>
      <c r="B105" s="9" t="s">
        <v>2582</v>
      </c>
      <c r="C105" s="9" t="n">
        <v>115</v>
      </c>
      <c r="D105" s="9" t="s">
        <v>2558</v>
      </c>
      <c r="E105" s="9" t="n">
        <v>1</v>
      </c>
    </row>
    <row r="106" customFormat="false" ht="23.85" hidden="false" customHeight="false" outlineLevel="0" collapsed="false">
      <c r="A106" s="6" t="s">
        <v>2583</v>
      </c>
      <c r="B106" s="7" t="s">
        <v>2584</v>
      </c>
      <c r="C106" s="7" t="n">
        <v>115</v>
      </c>
      <c r="D106" s="7" t="s">
        <v>2558</v>
      </c>
      <c r="E106" s="7" t="n">
        <v>1</v>
      </c>
    </row>
    <row r="107" customFormat="false" ht="15" hidden="false" customHeight="false" outlineLevel="0" collapsed="false">
      <c r="A107" s="8" t="s">
        <v>2585</v>
      </c>
      <c r="B107" s="9" t="s">
        <v>2586</v>
      </c>
      <c r="C107" s="9" t="n">
        <v>115</v>
      </c>
      <c r="D107" s="9" t="s">
        <v>2558</v>
      </c>
      <c r="E107" s="9" t="n">
        <v>1</v>
      </c>
    </row>
    <row r="108" customFormat="false" ht="23.85" hidden="false" customHeight="false" outlineLevel="0" collapsed="false">
      <c r="A108" s="6" t="s">
        <v>2587</v>
      </c>
      <c r="B108" s="7" t="s">
        <v>2588</v>
      </c>
      <c r="C108" s="7" t="n">
        <v>115</v>
      </c>
      <c r="D108" s="7" t="s">
        <v>2558</v>
      </c>
      <c r="E108" s="7" t="n">
        <v>1</v>
      </c>
    </row>
    <row r="109" customFormat="false" ht="15" hidden="false" customHeight="false" outlineLevel="0" collapsed="false">
      <c r="A109" s="8" t="s">
        <v>2589</v>
      </c>
      <c r="B109" s="9" t="s">
        <v>2590</v>
      </c>
      <c r="C109" s="9" t="n">
        <v>115</v>
      </c>
      <c r="D109" s="9" t="s">
        <v>2558</v>
      </c>
      <c r="E109" s="9" t="n">
        <v>1</v>
      </c>
    </row>
    <row r="110" customFormat="false" ht="23.85" hidden="false" customHeight="false" outlineLevel="0" collapsed="false">
      <c r="A110" s="6" t="s">
        <v>2591</v>
      </c>
      <c r="B110" s="7" t="s">
        <v>2592</v>
      </c>
      <c r="C110" s="7" t="n">
        <v>115</v>
      </c>
      <c r="D110" s="7" t="s">
        <v>2558</v>
      </c>
      <c r="E110" s="7" t="n">
        <v>1</v>
      </c>
    </row>
    <row r="111" customFormat="false" ht="15" hidden="false" customHeight="false" outlineLevel="0" collapsed="false">
      <c r="A111" s="8" t="s">
        <v>2593</v>
      </c>
      <c r="B111" s="9" t="s">
        <v>2594</v>
      </c>
      <c r="C111" s="9" t="n">
        <v>115</v>
      </c>
      <c r="D111" s="9" t="s">
        <v>2558</v>
      </c>
      <c r="E111" s="9" t="n">
        <v>1</v>
      </c>
    </row>
    <row r="112" customFormat="false" ht="23.85" hidden="false" customHeight="false" outlineLevel="0" collapsed="false">
      <c r="A112" s="6" t="s">
        <v>2595</v>
      </c>
      <c r="B112" s="7" t="s">
        <v>2596</v>
      </c>
      <c r="C112" s="7" t="n">
        <v>115</v>
      </c>
      <c r="D112" s="7" t="s">
        <v>2558</v>
      </c>
      <c r="E112" s="7" t="n">
        <v>1</v>
      </c>
    </row>
    <row r="113" customFormat="false" ht="15" hidden="false" customHeight="false" outlineLevel="0" collapsed="false">
      <c r="A113" s="8" t="s">
        <v>2597</v>
      </c>
      <c r="B113" s="9" t="s">
        <v>2598</v>
      </c>
      <c r="C113" s="9" t="n">
        <v>115</v>
      </c>
      <c r="D113" s="9" t="s">
        <v>2558</v>
      </c>
      <c r="E113" s="9" t="n">
        <v>1</v>
      </c>
    </row>
    <row r="114" customFormat="false" ht="35.05" hidden="false" customHeight="false" outlineLevel="0" collapsed="false">
      <c r="A114" s="6" t="s">
        <v>2599</v>
      </c>
      <c r="B114" s="7" t="s">
        <v>2600</v>
      </c>
      <c r="C114" s="7" t="n">
        <v>115</v>
      </c>
      <c r="D114" s="7" t="s">
        <v>2558</v>
      </c>
      <c r="E114" s="7" t="n">
        <v>2</v>
      </c>
    </row>
    <row r="115" customFormat="false" ht="35.05" hidden="false" customHeight="false" outlineLevel="0" collapsed="false">
      <c r="A115" s="8" t="s">
        <v>2601</v>
      </c>
      <c r="B115" s="9" t="s">
        <v>2602</v>
      </c>
      <c r="C115" s="9" t="n">
        <v>115</v>
      </c>
      <c r="D115" s="9" t="s">
        <v>2558</v>
      </c>
      <c r="E115" s="9" t="n">
        <v>2</v>
      </c>
    </row>
    <row r="116" customFormat="false" ht="23.85" hidden="false" customHeight="false" outlineLevel="0" collapsed="false">
      <c r="A116" s="6" t="s">
        <v>2603</v>
      </c>
      <c r="B116" s="7" t="s">
        <v>2604</v>
      </c>
      <c r="C116" s="7" t="n">
        <v>115</v>
      </c>
      <c r="D116" s="7" t="s">
        <v>2558</v>
      </c>
      <c r="E116" s="7" t="n">
        <v>2</v>
      </c>
    </row>
    <row r="117" customFormat="false" ht="23.85" hidden="false" customHeight="false" outlineLevel="0" collapsed="false">
      <c r="A117" s="8" t="s">
        <v>2605</v>
      </c>
      <c r="B117" s="9" t="s">
        <v>2606</v>
      </c>
      <c r="C117" s="9" t="n">
        <v>115</v>
      </c>
      <c r="D117" s="9" t="s">
        <v>2558</v>
      </c>
      <c r="E117" s="9" t="n">
        <v>2</v>
      </c>
    </row>
    <row r="118" customFormat="false" ht="23.85" hidden="false" customHeight="false" outlineLevel="0" collapsed="false">
      <c r="A118" s="6" t="s">
        <v>2607</v>
      </c>
      <c r="B118" s="7" t="s">
        <v>2608</v>
      </c>
      <c r="C118" s="7" t="n">
        <v>115</v>
      </c>
      <c r="D118" s="7" t="s">
        <v>2558</v>
      </c>
      <c r="E118" s="7" t="n">
        <v>2</v>
      </c>
    </row>
    <row r="119" customFormat="false" ht="23.85" hidden="false" customHeight="false" outlineLevel="0" collapsed="false">
      <c r="A119" s="8" t="s">
        <v>2609</v>
      </c>
      <c r="B119" s="9" t="s">
        <v>2610</v>
      </c>
      <c r="C119" s="9" t="n">
        <v>116</v>
      </c>
      <c r="D119" s="9" t="s">
        <v>2558</v>
      </c>
      <c r="E119" s="9" t="n">
        <v>1</v>
      </c>
    </row>
    <row r="120" customFormat="false" ht="35.05" hidden="false" customHeight="false" outlineLevel="0" collapsed="false">
      <c r="A120" s="6" t="s">
        <v>2611</v>
      </c>
      <c r="B120" s="7" t="s">
        <v>2612</v>
      </c>
      <c r="C120" s="7" t="n">
        <v>116</v>
      </c>
      <c r="D120" s="7" t="s">
        <v>2613</v>
      </c>
      <c r="E120" s="7" t="n">
        <v>1</v>
      </c>
    </row>
    <row r="121" customFormat="false" ht="23.85" hidden="false" customHeight="false" outlineLevel="0" collapsed="false">
      <c r="A121" s="8" t="s">
        <v>2614</v>
      </c>
      <c r="B121" s="9" t="s">
        <v>2615</v>
      </c>
      <c r="C121" s="9" t="n">
        <v>116</v>
      </c>
      <c r="D121" s="9" t="s">
        <v>2613</v>
      </c>
      <c r="E121" s="9" t="n">
        <v>1</v>
      </c>
    </row>
    <row r="122" customFormat="false" ht="23.85" hidden="false" customHeight="false" outlineLevel="0" collapsed="false">
      <c r="A122" s="6" t="s">
        <v>2616</v>
      </c>
      <c r="B122" s="7" t="s">
        <v>2617</v>
      </c>
      <c r="C122" s="7" t="n">
        <v>116</v>
      </c>
      <c r="D122" s="7" t="s">
        <v>2613</v>
      </c>
      <c r="E122" s="7" t="n">
        <v>1</v>
      </c>
    </row>
    <row r="123" customFormat="false" ht="23.85" hidden="false" customHeight="false" outlineLevel="0" collapsed="false">
      <c r="A123" s="8" t="s">
        <v>2618</v>
      </c>
      <c r="B123" s="9" t="s">
        <v>2619</v>
      </c>
      <c r="C123" s="9" t="n">
        <v>116</v>
      </c>
      <c r="D123" s="9" t="s">
        <v>2613</v>
      </c>
      <c r="E123" s="9" t="n">
        <v>1</v>
      </c>
    </row>
    <row r="124" customFormat="false" ht="35.05" hidden="false" customHeight="false" outlineLevel="0" collapsed="false">
      <c r="A124" s="6" t="s">
        <v>2620</v>
      </c>
      <c r="B124" s="7" t="s">
        <v>2621</v>
      </c>
      <c r="C124" s="7" t="n">
        <v>116</v>
      </c>
      <c r="D124" s="7" t="s">
        <v>2613</v>
      </c>
      <c r="E124" s="7" t="n">
        <v>1</v>
      </c>
    </row>
    <row r="125" customFormat="false" ht="23.85" hidden="false" customHeight="false" outlineLevel="0" collapsed="false">
      <c r="A125" s="8" t="s">
        <v>2622</v>
      </c>
      <c r="B125" s="9" t="s">
        <v>2623</v>
      </c>
      <c r="C125" s="9" t="n">
        <v>116</v>
      </c>
      <c r="D125" s="9" t="s">
        <v>2613</v>
      </c>
      <c r="E125" s="9" t="n">
        <v>1</v>
      </c>
    </row>
    <row r="126" customFormat="false" ht="23.85" hidden="false" customHeight="false" outlineLevel="0" collapsed="false">
      <c r="A126" s="6" t="s">
        <v>2624</v>
      </c>
      <c r="B126" s="7" t="s">
        <v>2625</v>
      </c>
      <c r="C126" s="7" t="n">
        <v>116</v>
      </c>
      <c r="D126" s="7" t="s">
        <v>2613</v>
      </c>
      <c r="E126" s="7" t="n">
        <v>1</v>
      </c>
    </row>
    <row r="127" customFormat="false" ht="23.85" hidden="false" customHeight="false" outlineLevel="0" collapsed="false">
      <c r="A127" s="8" t="s">
        <v>2626</v>
      </c>
      <c r="B127" s="9" t="s">
        <v>2627</v>
      </c>
      <c r="C127" s="9" t="n">
        <v>116</v>
      </c>
      <c r="D127" s="9" t="s">
        <v>2613</v>
      </c>
      <c r="E127" s="9" t="n">
        <v>1</v>
      </c>
    </row>
    <row r="128" customFormat="false" ht="35.05" hidden="false" customHeight="false" outlineLevel="0" collapsed="false">
      <c r="A128" s="6" t="s">
        <v>2628</v>
      </c>
      <c r="B128" s="7" t="s">
        <v>2629</v>
      </c>
      <c r="C128" s="7" t="n">
        <v>116</v>
      </c>
      <c r="D128" s="7" t="s">
        <v>2548</v>
      </c>
      <c r="E128" s="7" t="n">
        <v>2</v>
      </c>
    </row>
    <row r="129" customFormat="false" ht="23.85" hidden="false" customHeight="false" outlineLevel="0" collapsed="false">
      <c r="A129" s="8" t="s">
        <v>2630</v>
      </c>
      <c r="B129" s="9" t="s">
        <v>2631</v>
      </c>
      <c r="C129" s="9" t="n">
        <v>116</v>
      </c>
      <c r="D129" s="9" t="s">
        <v>2558</v>
      </c>
      <c r="E129" s="9" t="n">
        <v>2</v>
      </c>
    </row>
    <row r="130" customFormat="false" ht="23.85" hidden="false" customHeight="false" outlineLevel="0" collapsed="false">
      <c r="A130" s="6" t="s">
        <v>2632</v>
      </c>
      <c r="B130" s="7" t="s">
        <v>2633</v>
      </c>
      <c r="C130" s="7" t="n">
        <v>117</v>
      </c>
      <c r="D130" s="7" t="s">
        <v>2634</v>
      </c>
      <c r="E130" s="7" t="n">
        <v>1</v>
      </c>
    </row>
    <row r="131" customFormat="false" ht="23.85" hidden="false" customHeight="false" outlineLevel="0" collapsed="false">
      <c r="A131" s="8" t="s">
        <v>2635</v>
      </c>
      <c r="B131" s="9" t="s">
        <v>2636</v>
      </c>
      <c r="C131" s="9" t="n">
        <v>117</v>
      </c>
      <c r="D131" s="9" t="s">
        <v>2634</v>
      </c>
      <c r="E131" s="9" t="n">
        <v>1</v>
      </c>
    </row>
    <row r="132" customFormat="false" ht="35.05" hidden="false" customHeight="false" outlineLevel="0" collapsed="false">
      <c r="A132" s="6" t="s">
        <v>2637</v>
      </c>
      <c r="B132" s="7" t="s">
        <v>2638</v>
      </c>
      <c r="C132" s="7" t="n">
        <v>117</v>
      </c>
      <c r="D132" s="7" t="s">
        <v>2634</v>
      </c>
      <c r="E132" s="7" t="n">
        <v>2</v>
      </c>
    </row>
  </sheetData>
  <autoFilter ref="A1:E1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8"/>
    <col collapsed="false" customWidth="true" hidden="false" outlineLevel="0" max="4" min="4" style="0" width="30"/>
    <col collapsed="false" customWidth="true" hidden="false" outlineLevel="0" max="5" min="5" style="0" width="8"/>
  </cols>
  <sheetData>
    <row r="1" customFormat="false" ht="21.75" hidden="false" customHeight="true" outlineLevel="0" collapsed="false">
      <c r="A1" s="5" t="s">
        <v>23</v>
      </c>
      <c r="B1" s="5" t="s">
        <v>24</v>
      </c>
      <c r="C1" s="5" t="s">
        <v>28</v>
      </c>
      <c r="D1" s="5" t="s">
        <v>27</v>
      </c>
      <c r="E1" s="5" t="s">
        <v>30</v>
      </c>
    </row>
    <row r="2" customFormat="false" ht="23.85" hidden="false" customHeight="false" outlineLevel="0" collapsed="false">
      <c r="A2" s="6" t="s">
        <v>2639</v>
      </c>
      <c r="B2" s="7" t="s">
        <v>2640</v>
      </c>
      <c r="C2" s="7" t="n">
        <v>119</v>
      </c>
      <c r="D2" s="7" t="s">
        <v>2642</v>
      </c>
      <c r="E2" s="7" t="n">
        <v>1</v>
      </c>
    </row>
    <row r="3" customFormat="false" ht="23.85" hidden="false" customHeight="false" outlineLevel="0" collapsed="false">
      <c r="A3" s="8" t="s">
        <v>2643</v>
      </c>
      <c r="B3" s="9" t="s">
        <v>2644</v>
      </c>
      <c r="C3" s="9" t="n">
        <v>119</v>
      </c>
      <c r="D3" s="9" t="s">
        <v>2642</v>
      </c>
      <c r="E3" s="9" t="n">
        <v>1</v>
      </c>
    </row>
    <row r="4" customFormat="false" ht="15" hidden="false" customHeight="false" outlineLevel="0" collapsed="false">
      <c r="A4" s="6" t="s">
        <v>2645</v>
      </c>
      <c r="B4" s="7" t="s">
        <v>2646</v>
      </c>
      <c r="C4" s="7" t="n">
        <v>119</v>
      </c>
      <c r="D4" s="7" t="s">
        <v>2642</v>
      </c>
      <c r="E4" s="7" t="n">
        <v>1</v>
      </c>
    </row>
    <row r="5" customFormat="false" ht="15" hidden="false" customHeight="false" outlineLevel="0" collapsed="false">
      <c r="A5" s="8" t="s">
        <v>2647</v>
      </c>
      <c r="B5" s="9" t="s">
        <v>2648</v>
      </c>
      <c r="C5" s="9" t="n">
        <v>119</v>
      </c>
      <c r="D5" s="9" t="s">
        <v>2642</v>
      </c>
      <c r="E5" s="9" t="n">
        <v>1</v>
      </c>
    </row>
    <row r="6" customFormat="false" ht="15" hidden="false" customHeight="false" outlineLevel="0" collapsed="false">
      <c r="A6" s="6" t="s">
        <v>2649</v>
      </c>
      <c r="B6" s="7" t="s">
        <v>2650</v>
      </c>
      <c r="C6" s="7" t="n">
        <v>119</v>
      </c>
      <c r="D6" s="7" t="s">
        <v>2642</v>
      </c>
      <c r="E6" s="7" t="n">
        <v>1</v>
      </c>
    </row>
    <row r="7" customFormat="false" ht="15" hidden="false" customHeight="false" outlineLevel="0" collapsed="false">
      <c r="A7" s="8" t="s">
        <v>2651</v>
      </c>
      <c r="B7" s="9" t="s">
        <v>2652</v>
      </c>
      <c r="C7" s="9" t="n">
        <v>119</v>
      </c>
      <c r="D7" s="9" t="s">
        <v>2642</v>
      </c>
      <c r="E7" s="9" t="n">
        <v>1</v>
      </c>
    </row>
    <row r="8" customFormat="false" ht="23.85" hidden="false" customHeight="false" outlineLevel="0" collapsed="false">
      <c r="A8" s="6" t="s">
        <v>2653</v>
      </c>
      <c r="B8" s="7" t="s">
        <v>2654</v>
      </c>
      <c r="C8" s="7" t="n">
        <v>119</v>
      </c>
      <c r="D8" s="7" t="s">
        <v>2642</v>
      </c>
      <c r="E8" s="7" t="n">
        <v>1</v>
      </c>
    </row>
    <row r="9" customFormat="false" ht="23.85" hidden="false" customHeight="false" outlineLevel="0" collapsed="false">
      <c r="A9" s="8" t="s">
        <v>2655</v>
      </c>
      <c r="B9" s="9" t="s">
        <v>2656</v>
      </c>
      <c r="C9" s="9" t="n">
        <v>119</v>
      </c>
      <c r="D9" s="9" t="s">
        <v>2642</v>
      </c>
      <c r="E9" s="9" t="n">
        <v>1</v>
      </c>
    </row>
    <row r="10" customFormat="false" ht="23.85" hidden="false" customHeight="false" outlineLevel="0" collapsed="false">
      <c r="A10" s="6" t="s">
        <v>2657</v>
      </c>
      <c r="B10" s="7" t="s">
        <v>2658</v>
      </c>
      <c r="C10" s="7" t="n">
        <v>119</v>
      </c>
      <c r="D10" s="7" t="s">
        <v>2642</v>
      </c>
      <c r="E10" s="7" t="n">
        <v>1</v>
      </c>
    </row>
    <row r="11" customFormat="false" ht="35.05" hidden="false" customHeight="false" outlineLevel="0" collapsed="false">
      <c r="A11" s="8" t="s">
        <v>2659</v>
      </c>
      <c r="B11" s="9" t="s">
        <v>2660</v>
      </c>
      <c r="C11" s="9" t="n">
        <v>119</v>
      </c>
      <c r="D11" s="9" t="s">
        <v>2642</v>
      </c>
      <c r="E11" s="9" t="n">
        <v>1</v>
      </c>
    </row>
    <row r="12" customFormat="false" ht="15" hidden="false" customHeight="false" outlineLevel="0" collapsed="false">
      <c r="A12" s="6" t="s">
        <v>2661</v>
      </c>
      <c r="B12" s="7" t="s">
        <v>2662</v>
      </c>
      <c r="C12" s="7" t="n">
        <v>119</v>
      </c>
      <c r="D12" s="7" t="s">
        <v>2642</v>
      </c>
      <c r="E12" s="7" t="n">
        <v>1</v>
      </c>
    </row>
    <row r="13" customFormat="false" ht="23.85" hidden="false" customHeight="false" outlineLevel="0" collapsed="false">
      <c r="A13" s="8" t="s">
        <v>2663</v>
      </c>
      <c r="B13" s="9" t="s">
        <v>2664</v>
      </c>
      <c r="C13" s="9" t="n">
        <v>119</v>
      </c>
      <c r="D13" s="9" t="s">
        <v>2642</v>
      </c>
      <c r="E13" s="9" t="n">
        <v>1</v>
      </c>
    </row>
    <row r="14" customFormat="false" ht="23.85" hidden="false" customHeight="false" outlineLevel="0" collapsed="false">
      <c r="A14" s="6" t="s">
        <v>2665</v>
      </c>
      <c r="B14" s="7" t="s">
        <v>2666</v>
      </c>
      <c r="C14" s="7" t="n">
        <v>119</v>
      </c>
      <c r="D14" s="7" t="s">
        <v>2642</v>
      </c>
      <c r="E14" s="7" t="n">
        <v>1</v>
      </c>
    </row>
    <row r="15" customFormat="false" ht="23.85" hidden="false" customHeight="false" outlineLevel="0" collapsed="false">
      <c r="A15" s="8" t="s">
        <v>2667</v>
      </c>
      <c r="B15" s="9" t="s">
        <v>2668</v>
      </c>
      <c r="C15" s="9" t="n">
        <v>119</v>
      </c>
      <c r="D15" s="9" t="s">
        <v>2642</v>
      </c>
      <c r="E15" s="9" t="n">
        <v>1</v>
      </c>
    </row>
    <row r="16" customFormat="false" ht="23.85" hidden="false" customHeight="false" outlineLevel="0" collapsed="false">
      <c r="A16" s="6" t="s">
        <v>2669</v>
      </c>
      <c r="B16" s="7" t="s">
        <v>2670</v>
      </c>
      <c r="C16" s="7" t="n">
        <v>119</v>
      </c>
      <c r="D16" s="7" t="s">
        <v>2642</v>
      </c>
      <c r="E16" s="7" t="n">
        <v>1</v>
      </c>
    </row>
    <row r="17" customFormat="false" ht="15" hidden="false" customHeight="false" outlineLevel="0" collapsed="false">
      <c r="A17" s="8" t="s">
        <v>2671</v>
      </c>
      <c r="B17" s="9" t="s">
        <v>2672</v>
      </c>
      <c r="C17" s="9" t="n">
        <v>119</v>
      </c>
      <c r="D17" s="9" t="s">
        <v>2642</v>
      </c>
      <c r="E17" s="9" t="n">
        <v>1</v>
      </c>
    </row>
    <row r="18" customFormat="false" ht="23.85" hidden="false" customHeight="false" outlineLevel="0" collapsed="false">
      <c r="A18" s="6" t="s">
        <v>2673</v>
      </c>
      <c r="B18" s="7" t="s">
        <v>2674</v>
      </c>
      <c r="C18" s="7" t="n">
        <v>119</v>
      </c>
      <c r="D18" s="7" t="s">
        <v>2642</v>
      </c>
      <c r="E18" s="7" t="n">
        <v>2</v>
      </c>
    </row>
    <row r="19" customFormat="false" ht="23.85" hidden="false" customHeight="false" outlineLevel="0" collapsed="false">
      <c r="A19" s="8" t="s">
        <v>2675</v>
      </c>
      <c r="B19" s="9" t="s">
        <v>2676</v>
      </c>
      <c r="C19" s="9" t="n">
        <v>120</v>
      </c>
      <c r="D19" s="9" t="s">
        <v>2642</v>
      </c>
      <c r="E19" s="9" t="n">
        <v>1</v>
      </c>
    </row>
    <row r="20" customFormat="false" ht="15" hidden="false" customHeight="false" outlineLevel="0" collapsed="false">
      <c r="A20" s="6" t="s">
        <v>2677</v>
      </c>
      <c r="B20" s="7" t="s">
        <v>2678</v>
      </c>
      <c r="C20" s="7" t="n">
        <v>120</v>
      </c>
      <c r="D20" s="7" t="s">
        <v>2642</v>
      </c>
      <c r="E20" s="7" t="n">
        <v>1</v>
      </c>
    </row>
    <row r="21" customFormat="false" ht="23.85" hidden="false" customHeight="false" outlineLevel="0" collapsed="false">
      <c r="A21" s="8" t="s">
        <v>2679</v>
      </c>
      <c r="B21" s="9" t="s">
        <v>2680</v>
      </c>
      <c r="C21" s="9" t="n">
        <v>120</v>
      </c>
      <c r="D21" s="9" t="s">
        <v>2642</v>
      </c>
      <c r="E21" s="9" t="n">
        <v>1</v>
      </c>
    </row>
    <row r="22" customFormat="false" ht="23.85" hidden="false" customHeight="false" outlineLevel="0" collapsed="false">
      <c r="A22" s="6" t="s">
        <v>2681</v>
      </c>
      <c r="B22" s="7" t="s">
        <v>2682</v>
      </c>
      <c r="C22" s="7" t="n">
        <v>120</v>
      </c>
      <c r="D22" s="7" t="s">
        <v>2642</v>
      </c>
      <c r="E22" s="7" t="n">
        <v>1</v>
      </c>
    </row>
    <row r="23" customFormat="false" ht="23.85" hidden="false" customHeight="false" outlineLevel="0" collapsed="false">
      <c r="A23" s="8" t="s">
        <v>2683</v>
      </c>
      <c r="B23" s="9" t="s">
        <v>2684</v>
      </c>
      <c r="C23" s="9" t="n">
        <v>120</v>
      </c>
      <c r="D23" s="9" t="s">
        <v>2642</v>
      </c>
      <c r="E23" s="9" t="n">
        <v>1</v>
      </c>
    </row>
    <row r="24" customFormat="false" ht="23.85" hidden="false" customHeight="false" outlineLevel="0" collapsed="false">
      <c r="A24" s="6" t="s">
        <v>2685</v>
      </c>
      <c r="B24" s="7" t="s">
        <v>2686</v>
      </c>
      <c r="C24" s="7" t="n">
        <v>120</v>
      </c>
      <c r="D24" s="7" t="s">
        <v>2687</v>
      </c>
      <c r="E24" s="7" t="n">
        <v>1</v>
      </c>
    </row>
    <row r="25" customFormat="false" ht="23.85" hidden="false" customHeight="false" outlineLevel="0" collapsed="false">
      <c r="A25" s="8" t="s">
        <v>2688</v>
      </c>
      <c r="B25" s="9" t="s">
        <v>2689</v>
      </c>
      <c r="C25" s="9" t="n">
        <v>120</v>
      </c>
      <c r="D25" s="9" t="s">
        <v>2687</v>
      </c>
      <c r="E25" s="9" t="n">
        <v>1</v>
      </c>
    </row>
    <row r="26" customFormat="false" ht="23.85" hidden="false" customHeight="false" outlineLevel="0" collapsed="false">
      <c r="A26" s="6" t="s">
        <v>2690</v>
      </c>
      <c r="B26" s="7" t="s">
        <v>2691</v>
      </c>
      <c r="C26" s="7" t="n">
        <v>120</v>
      </c>
      <c r="D26" s="7" t="s">
        <v>2687</v>
      </c>
      <c r="E26" s="7" t="n">
        <v>1</v>
      </c>
    </row>
    <row r="27" customFormat="false" ht="15" hidden="false" customHeight="false" outlineLevel="0" collapsed="false">
      <c r="A27" s="8" t="s">
        <v>2692</v>
      </c>
      <c r="B27" s="9" t="s">
        <v>2693</v>
      </c>
      <c r="C27" s="9" t="n">
        <v>120</v>
      </c>
      <c r="D27" s="9" t="s">
        <v>2687</v>
      </c>
      <c r="E27" s="9" t="n">
        <v>1</v>
      </c>
    </row>
    <row r="28" customFormat="false" ht="15" hidden="false" customHeight="false" outlineLevel="0" collapsed="false">
      <c r="A28" s="6" t="s">
        <v>2694</v>
      </c>
      <c r="B28" s="7" t="s">
        <v>2695</v>
      </c>
      <c r="C28" s="7" t="n">
        <v>120</v>
      </c>
      <c r="D28" s="7" t="s">
        <v>2687</v>
      </c>
      <c r="E28" s="7" t="n">
        <v>1</v>
      </c>
    </row>
    <row r="29" customFormat="false" ht="23.85" hidden="false" customHeight="false" outlineLevel="0" collapsed="false">
      <c r="A29" s="8" t="s">
        <v>2696</v>
      </c>
      <c r="B29" s="9" t="s">
        <v>2697</v>
      </c>
      <c r="C29" s="9" t="n">
        <v>120</v>
      </c>
      <c r="D29" s="9" t="s">
        <v>2687</v>
      </c>
      <c r="E29" s="9" t="n">
        <v>1</v>
      </c>
    </row>
    <row r="30" customFormat="false" ht="23.85" hidden="false" customHeight="false" outlineLevel="0" collapsed="false">
      <c r="A30" s="6" t="s">
        <v>2698</v>
      </c>
      <c r="B30" s="7" t="s">
        <v>2699</v>
      </c>
      <c r="C30" s="7" t="n">
        <v>120</v>
      </c>
      <c r="D30" s="7" t="s">
        <v>2687</v>
      </c>
      <c r="E30" s="7" t="n">
        <v>1</v>
      </c>
    </row>
    <row r="31" customFormat="false" ht="15" hidden="false" customHeight="false" outlineLevel="0" collapsed="false">
      <c r="A31" s="8" t="s">
        <v>2700</v>
      </c>
      <c r="B31" s="9" t="s">
        <v>2701</v>
      </c>
      <c r="C31" s="9" t="n">
        <v>120</v>
      </c>
      <c r="D31" s="9" t="s">
        <v>2687</v>
      </c>
      <c r="E31" s="9" t="n">
        <v>1</v>
      </c>
    </row>
    <row r="32" customFormat="false" ht="23.85" hidden="false" customHeight="false" outlineLevel="0" collapsed="false">
      <c r="A32" s="6" t="s">
        <v>367</v>
      </c>
      <c r="B32" s="7" t="s">
        <v>2702</v>
      </c>
      <c r="C32" s="7" t="n">
        <v>120</v>
      </c>
      <c r="D32" s="7" t="s">
        <v>2703</v>
      </c>
      <c r="E32" s="7" t="n">
        <v>1</v>
      </c>
    </row>
    <row r="33" customFormat="false" ht="23.85" hidden="false" customHeight="false" outlineLevel="0" collapsed="false">
      <c r="A33" s="8" t="s">
        <v>2704</v>
      </c>
      <c r="B33" s="9" t="s">
        <v>2705</v>
      </c>
      <c r="C33" s="9" t="n">
        <v>120</v>
      </c>
      <c r="D33" s="9" t="s">
        <v>2703</v>
      </c>
      <c r="E33" s="9" t="n">
        <v>1</v>
      </c>
    </row>
    <row r="34" customFormat="false" ht="23.85" hidden="false" customHeight="false" outlineLevel="0" collapsed="false">
      <c r="A34" s="6" t="s">
        <v>2706</v>
      </c>
      <c r="B34" s="7" t="s">
        <v>2707</v>
      </c>
      <c r="C34" s="7" t="n">
        <v>120</v>
      </c>
      <c r="D34" s="7" t="s">
        <v>2703</v>
      </c>
      <c r="E34" s="7" t="n">
        <v>1</v>
      </c>
    </row>
    <row r="35" customFormat="false" ht="46.25" hidden="false" customHeight="false" outlineLevel="0" collapsed="false">
      <c r="A35" s="8" t="s">
        <v>2708</v>
      </c>
      <c r="B35" s="9" t="s">
        <v>2709</v>
      </c>
      <c r="C35" s="9" t="n">
        <v>120</v>
      </c>
      <c r="D35" s="9" t="s">
        <v>2687</v>
      </c>
      <c r="E35" s="9" t="n">
        <v>2</v>
      </c>
    </row>
    <row r="36" customFormat="false" ht="35.05" hidden="false" customHeight="false" outlineLevel="0" collapsed="false">
      <c r="A36" s="6" t="s">
        <v>2710</v>
      </c>
      <c r="B36" s="7" t="s">
        <v>2711</v>
      </c>
      <c r="C36" s="7" t="n">
        <v>120</v>
      </c>
      <c r="D36" s="7" t="s">
        <v>2642</v>
      </c>
      <c r="E36" s="7" t="n">
        <v>2</v>
      </c>
    </row>
    <row r="37" customFormat="false" ht="35.05" hidden="false" customHeight="false" outlineLevel="0" collapsed="false">
      <c r="A37" s="8" t="s">
        <v>2712</v>
      </c>
      <c r="B37" s="9" t="s">
        <v>2713</v>
      </c>
      <c r="C37" s="9" t="n">
        <v>121</v>
      </c>
      <c r="D37" s="9" t="s">
        <v>2703</v>
      </c>
      <c r="E37" s="9" t="n">
        <v>1</v>
      </c>
    </row>
    <row r="38" customFormat="false" ht="23.85" hidden="false" customHeight="false" outlineLevel="0" collapsed="false">
      <c r="A38" s="6" t="s">
        <v>2714</v>
      </c>
      <c r="B38" s="7" t="s">
        <v>2715</v>
      </c>
      <c r="C38" s="7" t="n">
        <v>121</v>
      </c>
      <c r="D38" s="7" t="s">
        <v>2703</v>
      </c>
      <c r="E38" s="7" t="n">
        <v>1</v>
      </c>
    </row>
    <row r="39" customFormat="false" ht="23.85" hidden="false" customHeight="false" outlineLevel="0" collapsed="false">
      <c r="A39" s="8" t="s">
        <v>2716</v>
      </c>
      <c r="B39" s="9" t="s">
        <v>2717</v>
      </c>
      <c r="C39" s="9" t="n">
        <v>121</v>
      </c>
      <c r="D39" s="9" t="s">
        <v>2703</v>
      </c>
      <c r="E39" s="9" t="n">
        <v>1</v>
      </c>
    </row>
    <row r="40" customFormat="false" ht="35.05" hidden="false" customHeight="false" outlineLevel="0" collapsed="false">
      <c r="A40" s="6" t="s">
        <v>2718</v>
      </c>
      <c r="B40" s="7" t="s">
        <v>2719</v>
      </c>
      <c r="C40" s="7" t="n">
        <v>121</v>
      </c>
      <c r="D40" s="7" t="s">
        <v>2703</v>
      </c>
      <c r="E40" s="7" t="n">
        <v>1</v>
      </c>
    </row>
    <row r="41" customFormat="false" ht="23.85" hidden="false" customHeight="false" outlineLevel="0" collapsed="false">
      <c r="A41" s="8" t="s">
        <v>2720</v>
      </c>
      <c r="B41" s="9" t="s">
        <v>2721</v>
      </c>
      <c r="C41" s="9" t="n">
        <v>121</v>
      </c>
      <c r="D41" s="9" t="s">
        <v>2703</v>
      </c>
      <c r="E41" s="9" t="n">
        <v>1</v>
      </c>
    </row>
    <row r="42" customFormat="false" ht="15" hidden="false" customHeight="false" outlineLevel="0" collapsed="false">
      <c r="A42" s="6" t="s">
        <v>2722</v>
      </c>
      <c r="B42" s="7" t="s">
        <v>2723</v>
      </c>
      <c r="C42" s="7" t="n">
        <v>121</v>
      </c>
      <c r="D42" s="7" t="s">
        <v>2703</v>
      </c>
      <c r="E42" s="7" t="n">
        <v>1</v>
      </c>
    </row>
    <row r="43" customFormat="false" ht="23.85" hidden="false" customHeight="false" outlineLevel="0" collapsed="false">
      <c r="A43" s="8" t="s">
        <v>2724</v>
      </c>
      <c r="B43" s="9" t="s">
        <v>2725</v>
      </c>
      <c r="C43" s="9" t="n">
        <v>121</v>
      </c>
      <c r="D43" s="9" t="s">
        <v>2726</v>
      </c>
      <c r="E43" s="9" t="n">
        <v>1</v>
      </c>
    </row>
    <row r="44" customFormat="false" ht="23.85" hidden="false" customHeight="false" outlineLevel="0" collapsed="false">
      <c r="A44" s="6" t="s">
        <v>2727</v>
      </c>
      <c r="B44" s="7" t="s">
        <v>2728</v>
      </c>
      <c r="C44" s="7" t="n">
        <v>121</v>
      </c>
      <c r="D44" s="7" t="s">
        <v>2726</v>
      </c>
      <c r="E44" s="7" t="n">
        <v>1</v>
      </c>
    </row>
    <row r="45" customFormat="false" ht="35.05" hidden="false" customHeight="false" outlineLevel="0" collapsed="false">
      <c r="A45" s="8" t="s">
        <v>2729</v>
      </c>
      <c r="B45" s="9" t="s">
        <v>2730</v>
      </c>
      <c r="C45" s="9" t="n">
        <v>121</v>
      </c>
      <c r="D45" s="9" t="s">
        <v>2731</v>
      </c>
      <c r="E45" s="9" t="n">
        <v>1</v>
      </c>
    </row>
    <row r="46" customFormat="false" ht="35.05" hidden="false" customHeight="false" outlineLevel="0" collapsed="false">
      <c r="A46" s="6" t="s">
        <v>2732</v>
      </c>
      <c r="B46" s="7" t="s">
        <v>2733</v>
      </c>
      <c r="C46" s="7" t="n">
        <v>121</v>
      </c>
      <c r="D46" s="7" t="s">
        <v>2734</v>
      </c>
      <c r="E46" s="7" t="n">
        <v>1</v>
      </c>
    </row>
    <row r="47" customFormat="false" ht="35.05" hidden="false" customHeight="false" outlineLevel="0" collapsed="false">
      <c r="A47" s="8" t="s">
        <v>2735</v>
      </c>
      <c r="B47" s="9" t="s">
        <v>2736</v>
      </c>
      <c r="C47" s="9" t="n">
        <v>121</v>
      </c>
      <c r="D47" s="9" t="s">
        <v>2703</v>
      </c>
      <c r="E47" s="9" t="n">
        <v>2</v>
      </c>
    </row>
    <row r="48" customFormat="false" ht="35.05" hidden="false" customHeight="false" outlineLevel="0" collapsed="false">
      <c r="A48" s="6" t="s">
        <v>2737</v>
      </c>
      <c r="B48" s="7" t="s">
        <v>2738</v>
      </c>
      <c r="C48" s="7" t="n">
        <v>121</v>
      </c>
      <c r="D48" s="7" t="s">
        <v>2726</v>
      </c>
      <c r="E48" s="7" t="n">
        <v>2</v>
      </c>
    </row>
    <row r="49" customFormat="false" ht="23.85" hidden="false" customHeight="false" outlineLevel="0" collapsed="false">
      <c r="A49" s="8" t="s">
        <v>2739</v>
      </c>
      <c r="B49" s="9" t="s">
        <v>2740</v>
      </c>
      <c r="C49" s="9" t="n">
        <v>122</v>
      </c>
      <c r="D49" s="9" t="s">
        <v>2734</v>
      </c>
      <c r="E49" s="9" t="n">
        <v>1</v>
      </c>
    </row>
    <row r="50" customFormat="false" ht="23.85" hidden="false" customHeight="false" outlineLevel="0" collapsed="false">
      <c r="A50" s="6" t="s">
        <v>2741</v>
      </c>
      <c r="B50" s="7" t="s">
        <v>2742</v>
      </c>
      <c r="C50" s="7" t="n">
        <v>122</v>
      </c>
      <c r="D50" s="7" t="s">
        <v>2734</v>
      </c>
      <c r="E50" s="7" t="n">
        <v>1</v>
      </c>
    </row>
    <row r="51" customFormat="false" ht="23.85" hidden="false" customHeight="false" outlineLevel="0" collapsed="false">
      <c r="A51" s="8" t="s">
        <v>2743</v>
      </c>
      <c r="B51" s="9" t="s">
        <v>2744</v>
      </c>
      <c r="C51" s="9" t="n">
        <v>122</v>
      </c>
      <c r="D51" s="9" t="s">
        <v>2734</v>
      </c>
      <c r="E51" s="9" t="n">
        <v>1</v>
      </c>
    </row>
    <row r="52" customFormat="false" ht="23.85" hidden="false" customHeight="false" outlineLevel="0" collapsed="false">
      <c r="A52" s="6" t="s">
        <v>2745</v>
      </c>
      <c r="B52" s="7" t="s">
        <v>2746</v>
      </c>
      <c r="C52" s="7" t="n">
        <v>122</v>
      </c>
      <c r="D52" s="7" t="s">
        <v>2734</v>
      </c>
      <c r="E52" s="7" t="n">
        <v>1</v>
      </c>
    </row>
    <row r="53" customFormat="false" ht="23.85" hidden="false" customHeight="false" outlineLevel="0" collapsed="false">
      <c r="A53" s="8" t="s">
        <v>2747</v>
      </c>
      <c r="B53" s="9" t="s">
        <v>2748</v>
      </c>
      <c r="C53" s="9" t="n">
        <v>122</v>
      </c>
      <c r="D53" s="9" t="s">
        <v>2734</v>
      </c>
      <c r="E53" s="9" t="n">
        <v>1</v>
      </c>
    </row>
    <row r="54" customFormat="false" ht="23.85" hidden="false" customHeight="false" outlineLevel="0" collapsed="false">
      <c r="A54" s="6" t="s">
        <v>2749</v>
      </c>
      <c r="B54" s="7" t="s">
        <v>2750</v>
      </c>
      <c r="C54" s="7" t="n">
        <v>122</v>
      </c>
      <c r="D54" s="7" t="s">
        <v>2734</v>
      </c>
      <c r="E54" s="7" t="n">
        <v>1</v>
      </c>
    </row>
    <row r="55" customFormat="false" ht="23.85" hidden="false" customHeight="false" outlineLevel="0" collapsed="false">
      <c r="A55" s="8" t="s">
        <v>2751</v>
      </c>
      <c r="B55" s="9" t="s">
        <v>2752</v>
      </c>
      <c r="C55" s="9" t="n">
        <v>122</v>
      </c>
      <c r="D55" s="9" t="s">
        <v>2734</v>
      </c>
      <c r="E55" s="9" t="n">
        <v>1</v>
      </c>
    </row>
    <row r="56" customFormat="false" ht="23.85" hidden="false" customHeight="false" outlineLevel="0" collapsed="false">
      <c r="A56" s="6" t="s">
        <v>2753</v>
      </c>
      <c r="B56" s="7" t="s">
        <v>2754</v>
      </c>
      <c r="C56" s="7" t="n">
        <v>122</v>
      </c>
      <c r="D56" s="7" t="s">
        <v>2734</v>
      </c>
      <c r="E56" s="7" t="n">
        <v>1</v>
      </c>
    </row>
    <row r="57" customFormat="false" ht="23.85" hidden="false" customHeight="false" outlineLevel="0" collapsed="false">
      <c r="A57" s="8" t="s">
        <v>2755</v>
      </c>
      <c r="B57" s="9" t="s">
        <v>2756</v>
      </c>
      <c r="C57" s="9" t="n">
        <v>122</v>
      </c>
      <c r="D57" s="9" t="s">
        <v>2734</v>
      </c>
      <c r="E57" s="9" t="n">
        <v>1</v>
      </c>
    </row>
    <row r="58" customFormat="false" ht="15" hidden="false" customHeight="false" outlineLevel="0" collapsed="false">
      <c r="A58" s="6" t="s">
        <v>2757</v>
      </c>
      <c r="B58" s="7" t="s">
        <v>2758</v>
      </c>
      <c r="C58" s="7" t="n">
        <v>122</v>
      </c>
      <c r="D58" s="7" t="s">
        <v>2734</v>
      </c>
      <c r="E58" s="7" t="n">
        <v>1</v>
      </c>
    </row>
    <row r="59" customFormat="false" ht="15" hidden="false" customHeight="false" outlineLevel="0" collapsed="false">
      <c r="A59" s="8" t="s">
        <v>2759</v>
      </c>
      <c r="B59" s="9" t="s">
        <v>2760</v>
      </c>
      <c r="C59" s="9" t="n">
        <v>122</v>
      </c>
      <c r="D59" s="9" t="s">
        <v>2734</v>
      </c>
      <c r="E59" s="9" t="n">
        <v>1</v>
      </c>
    </row>
    <row r="60" customFormat="false" ht="15" hidden="false" customHeight="false" outlineLevel="0" collapsed="false">
      <c r="A60" s="6" t="s">
        <v>2761</v>
      </c>
      <c r="B60" s="7" t="s">
        <v>2762</v>
      </c>
      <c r="C60" s="7" t="n">
        <v>122</v>
      </c>
      <c r="D60" s="7" t="s">
        <v>2734</v>
      </c>
      <c r="E60" s="7" t="n">
        <v>1</v>
      </c>
    </row>
    <row r="61" customFormat="false" ht="23.85" hidden="false" customHeight="false" outlineLevel="0" collapsed="false">
      <c r="A61" s="8" t="s">
        <v>2763</v>
      </c>
      <c r="B61" s="9" t="s">
        <v>2764</v>
      </c>
      <c r="C61" s="9" t="n">
        <v>122</v>
      </c>
      <c r="D61" s="9" t="s">
        <v>2734</v>
      </c>
      <c r="E61" s="9" t="n">
        <v>1</v>
      </c>
    </row>
    <row r="62" customFormat="false" ht="15" hidden="false" customHeight="false" outlineLevel="0" collapsed="false">
      <c r="A62" s="6" t="s">
        <v>2765</v>
      </c>
      <c r="B62" s="7" t="s">
        <v>2766</v>
      </c>
      <c r="C62" s="7" t="n">
        <v>122</v>
      </c>
      <c r="D62" s="7" t="s">
        <v>2734</v>
      </c>
      <c r="E62" s="7" t="n">
        <v>1</v>
      </c>
    </row>
    <row r="63" customFormat="false" ht="23.85" hidden="false" customHeight="false" outlineLevel="0" collapsed="false">
      <c r="A63" s="8" t="s">
        <v>2767</v>
      </c>
      <c r="B63" s="9" t="s">
        <v>2768</v>
      </c>
      <c r="C63" s="9" t="n">
        <v>122</v>
      </c>
      <c r="D63" s="9" t="s">
        <v>2734</v>
      </c>
      <c r="E63" s="9" t="n">
        <v>1</v>
      </c>
    </row>
    <row r="64" customFormat="false" ht="23.85" hidden="false" customHeight="false" outlineLevel="0" collapsed="false">
      <c r="A64" s="6" t="s">
        <v>2769</v>
      </c>
      <c r="B64" s="7" t="s">
        <v>2770</v>
      </c>
      <c r="C64" s="7" t="n">
        <v>122</v>
      </c>
      <c r="D64" s="7" t="s">
        <v>2734</v>
      </c>
      <c r="E64" s="7" t="n">
        <v>2</v>
      </c>
    </row>
    <row r="65" customFormat="false" ht="35.05" hidden="false" customHeight="false" outlineLevel="0" collapsed="false">
      <c r="A65" s="8" t="s">
        <v>2771</v>
      </c>
      <c r="B65" s="9" t="s">
        <v>2772</v>
      </c>
      <c r="C65" s="9" t="n">
        <v>122</v>
      </c>
      <c r="D65" s="9" t="s">
        <v>2734</v>
      </c>
      <c r="E65" s="9" t="n">
        <v>2</v>
      </c>
    </row>
    <row r="66" customFormat="false" ht="35.05" hidden="false" customHeight="false" outlineLevel="0" collapsed="false">
      <c r="A66" s="6" t="s">
        <v>2773</v>
      </c>
      <c r="B66" s="7" t="s">
        <v>2774</v>
      </c>
      <c r="C66" s="7" t="n">
        <v>122</v>
      </c>
      <c r="D66" s="7" t="s">
        <v>2734</v>
      </c>
      <c r="E66" s="7" t="n">
        <v>2</v>
      </c>
    </row>
    <row r="67" customFormat="false" ht="35.05" hidden="false" customHeight="false" outlineLevel="0" collapsed="false">
      <c r="A67" s="8" t="s">
        <v>2775</v>
      </c>
      <c r="B67" s="9" t="s">
        <v>2776</v>
      </c>
      <c r="C67" s="9" t="n">
        <v>122</v>
      </c>
      <c r="D67" s="9" t="s">
        <v>2734</v>
      </c>
      <c r="E67" s="9" t="n">
        <v>2</v>
      </c>
    </row>
    <row r="68" customFormat="false" ht="15" hidden="false" customHeight="false" outlineLevel="0" collapsed="false">
      <c r="A68" s="6" t="s">
        <v>2777</v>
      </c>
      <c r="B68" s="7" t="s">
        <v>2778</v>
      </c>
      <c r="C68" s="7" t="n">
        <v>123</v>
      </c>
      <c r="D68" s="7" t="s">
        <v>2734</v>
      </c>
      <c r="E68" s="7" t="n">
        <v>1</v>
      </c>
    </row>
    <row r="69" customFormat="false" ht="23.85" hidden="false" customHeight="false" outlineLevel="0" collapsed="false">
      <c r="A69" s="8" t="s">
        <v>2779</v>
      </c>
      <c r="B69" s="9" t="s">
        <v>2780</v>
      </c>
      <c r="C69" s="9" t="n">
        <v>123</v>
      </c>
      <c r="D69" s="9" t="s">
        <v>2734</v>
      </c>
      <c r="E69" s="9" t="n">
        <v>1</v>
      </c>
    </row>
    <row r="70" customFormat="false" ht="23.85" hidden="false" customHeight="false" outlineLevel="0" collapsed="false">
      <c r="A70" s="6" t="s">
        <v>2781</v>
      </c>
      <c r="B70" s="7" t="s">
        <v>2782</v>
      </c>
      <c r="C70" s="7" t="n">
        <v>123</v>
      </c>
      <c r="D70" s="7" t="s">
        <v>2783</v>
      </c>
      <c r="E70" s="7" t="n">
        <v>1</v>
      </c>
    </row>
    <row r="71" customFormat="false" ht="23.85" hidden="false" customHeight="false" outlineLevel="0" collapsed="false">
      <c r="A71" s="8" t="s">
        <v>2784</v>
      </c>
      <c r="B71" s="9" t="s">
        <v>2785</v>
      </c>
      <c r="C71" s="9" t="n">
        <v>123</v>
      </c>
      <c r="D71" s="9" t="s">
        <v>2783</v>
      </c>
      <c r="E71" s="9" t="n">
        <v>1</v>
      </c>
    </row>
    <row r="72" customFormat="false" ht="23.85" hidden="false" customHeight="false" outlineLevel="0" collapsed="false">
      <c r="A72" s="6" t="s">
        <v>2786</v>
      </c>
      <c r="B72" s="7" t="s">
        <v>2787</v>
      </c>
      <c r="C72" s="7" t="n">
        <v>123</v>
      </c>
      <c r="D72" s="7" t="s">
        <v>2783</v>
      </c>
      <c r="E72" s="7" t="n">
        <v>1</v>
      </c>
    </row>
    <row r="73" customFormat="false" ht="23.85" hidden="false" customHeight="false" outlineLevel="0" collapsed="false">
      <c r="A73" s="8" t="s">
        <v>2788</v>
      </c>
      <c r="B73" s="9" t="s">
        <v>2789</v>
      </c>
      <c r="C73" s="9" t="n">
        <v>123</v>
      </c>
      <c r="D73" s="9" t="s">
        <v>2783</v>
      </c>
      <c r="E73" s="9" t="n">
        <v>1</v>
      </c>
    </row>
    <row r="74" customFormat="false" ht="23.85" hidden="false" customHeight="false" outlineLevel="0" collapsed="false">
      <c r="A74" s="6" t="s">
        <v>2790</v>
      </c>
      <c r="B74" s="7" t="s">
        <v>2791</v>
      </c>
      <c r="C74" s="7" t="n">
        <v>123</v>
      </c>
      <c r="D74" s="7" t="s">
        <v>2783</v>
      </c>
      <c r="E74" s="7" t="n">
        <v>1</v>
      </c>
    </row>
    <row r="75" customFormat="false" ht="23.85" hidden="false" customHeight="false" outlineLevel="0" collapsed="false">
      <c r="A75" s="8" t="s">
        <v>2792</v>
      </c>
      <c r="B75" s="9" t="s">
        <v>2793</v>
      </c>
      <c r="C75" s="9" t="n">
        <v>123</v>
      </c>
      <c r="D75" s="9" t="s">
        <v>2783</v>
      </c>
      <c r="E75" s="9" t="n">
        <v>1</v>
      </c>
    </row>
    <row r="76" customFormat="false" ht="35.05" hidden="false" customHeight="false" outlineLevel="0" collapsed="false">
      <c r="A76" s="6" t="s">
        <v>2794</v>
      </c>
      <c r="B76" s="7" t="s">
        <v>2795</v>
      </c>
      <c r="C76" s="7" t="n">
        <v>123</v>
      </c>
      <c r="D76" s="7" t="s">
        <v>2796</v>
      </c>
      <c r="E76" s="7" t="n">
        <v>1</v>
      </c>
    </row>
    <row r="77" customFormat="false" ht="23.85" hidden="false" customHeight="false" outlineLevel="0" collapsed="false">
      <c r="A77" s="8" t="s">
        <v>2797</v>
      </c>
      <c r="B77" s="9" t="s">
        <v>2798</v>
      </c>
      <c r="C77" s="9" t="n">
        <v>123</v>
      </c>
      <c r="D77" s="9" t="s">
        <v>2796</v>
      </c>
      <c r="E77" s="9" t="n">
        <v>1</v>
      </c>
    </row>
    <row r="78" customFormat="false" ht="23.85" hidden="false" customHeight="false" outlineLevel="0" collapsed="false">
      <c r="A78" s="6" t="s">
        <v>2799</v>
      </c>
      <c r="B78" s="7" t="s">
        <v>2800</v>
      </c>
      <c r="C78" s="7" t="n">
        <v>123</v>
      </c>
      <c r="D78" s="7" t="s">
        <v>2796</v>
      </c>
      <c r="E78" s="7" t="n">
        <v>1</v>
      </c>
    </row>
    <row r="79" customFormat="false" ht="23.85" hidden="false" customHeight="false" outlineLevel="0" collapsed="false">
      <c r="A79" s="8" t="s">
        <v>2801</v>
      </c>
      <c r="B79" s="9" t="s">
        <v>2802</v>
      </c>
      <c r="C79" s="9" t="n">
        <v>123</v>
      </c>
      <c r="D79" s="9" t="s">
        <v>2796</v>
      </c>
      <c r="E79" s="9" t="n">
        <v>1</v>
      </c>
    </row>
    <row r="80" customFormat="false" ht="23.85" hidden="false" customHeight="false" outlineLevel="0" collapsed="false">
      <c r="A80" s="6" t="s">
        <v>2803</v>
      </c>
      <c r="B80" s="7" t="s">
        <v>2804</v>
      </c>
      <c r="C80" s="7" t="n">
        <v>123</v>
      </c>
      <c r="D80" s="7" t="s">
        <v>2796</v>
      </c>
      <c r="E80" s="7" t="n">
        <v>1</v>
      </c>
    </row>
    <row r="81" customFormat="false" ht="23.85" hidden="false" customHeight="false" outlineLevel="0" collapsed="false">
      <c r="A81" s="8" t="s">
        <v>2805</v>
      </c>
      <c r="B81" s="9" t="s">
        <v>2806</v>
      </c>
      <c r="C81" s="9" t="n">
        <v>123</v>
      </c>
      <c r="D81" s="9" t="s">
        <v>2783</v>
      </c>
      <c r="E81" s="9" t="n">
        <v>2</v>
      </c>
    </row>
    <row r="82" customFormat="false" ht="23.85" hidden="false" customHeight="false" outlineLevel="0" collapsed="false">
      <c r="A82" s="6" t="s">
        <v>2807</v>
      </c>
      <c r="B82" s="7" t="s">
        <v>2808</v>
      </c>
      <c r="C82" s="7" t="n">
        <v>124</v>
      </c>
      <c r="D82" s="7" t="s">
        <v>2809</v>
      </c>
      <c r="E82" s="7" t="n">
        <v>1</v>
      </c>
    </row>
    <row r="83" customFormat="false" ht="23.85" hidden="false" customHeight="false" outlineLevel="0" collapsed="false">
      <c r="A83" s="8" t="s">
        <v>2810</v>
      </c>
      <c r="B83" s="9" t="s">
        <v>2811</v>
      </c>
      <c r="C83" s="9" t="n">
        <v>124</v>
      </c>
      <c r="D83" s="9" t="s">
        <v>2809</v>
      </c>
      <c r="E83" s="9" t="n">
        <v>1</v>
      </c>
    </row>
    <row r="84" customFormat="false" ht="23.85" hidden="false" customHeight="false" outlineLevel="0" collapsed="false">
      <c r="A84" s="6" t="s">
        <v>2812</v>
      </c>
      <c r="B84" s="7" t="s">
        <v>2813</v>
      </c>
      <c r="C84" s="7" t="n">
        <v>124</v>
      </c>
      <c r="D84" s="7" t="s">
        <v>2809</v>
      </c>
      <c r="E84" s="7" t="n">
        <v>1</v>
      </c>
    </row>
    <row r="85" customFormat="false" ht="23.85" hidden="false" customHeight="false" outlineLevel="0" collapsed="false">
      <c r="A85" s="8" t="s">
        <v>2814</v>
      </c>
      <c r="B85" s="9" t="s">
        <v>2815</v>
      </c>
      <c r="C85" s="9" t="n">
        <v>124</v>
      </c>
      <c r="D85" s="9" t="s">
        <v>2809</v>
      </c>
      <c r="E85" s="9" t="n">
        <v>1</v>
      </c>
    </row>
    <row r="86" customFormat="false" ht="23.85" hidden="false" customHeight="false" outlineLevel="0" collapsed="false">
      <c r="A86" s="6" t="s">
        <v>2816</v>
      </c>
      <c r="B86" s="7" t="s">
        <v>2817</v>
      </c>
      <c r="C86" s="7" t="n">
        <v>124</v>
      </c>
      <c r="D86" s="7" t="s">
        <v>2818</v>
      </c>
      <c r="E86" s="7" t="n">
        <v>1</v>
      </c>
    </row>
    <row r="87" customFormat="false" ht="23.85" hidden="false" customHeight="false" outlineLevel="0" collapsed="false">
      <c r="A87" s="8" t="s">
        <v>2819</v>
      </c>
      <c r="B87" s="9" t="s">
        <v>2820</v>
      </c>
      <c r="C87" s="9" t="n">
        <v>124</v>
      </c>
      <c r="D87" s="9" t="s">
        <v>2818</v>
      </c>
      <c r="E87" s="9" t="n">
        <v>1</v>
      </c>
    </row>
    <row r="88" customFormat="false" ht="23.85" hidden="false" customHeight="false" outlineLevel="0" collapsed="false">
      <c r="A88" s="6" t="s">
        <v>2821</v>
      </c>
      <c r="B88" s="7" t="s">
        <v>2822</v>
      </c>
      <c r="C88" s="7" t="n">
        <v>124</v>
      </c>
      <c r="D88" s="7" t="s">
        <v>2823</v>
      </c>
      <c r="E88" s="7" t="n">
        <v>1</v>
      </c>
    </row>
    <row r="89" customFormat="false" ht="15" hidden="false" customHeight="false" outlineLevel="0" collapsed="false">
      <c r="A89" s="8" t="s">
        <v>2824</v>
      </c>
      <c r="B89" s="9" t="s">
        <v>2825</v>
      </c>
      <c r="C89" s="9" t="n">
        <v>125</v>
      </c>
      <c r="D89" s="9" t="s">
        <v>2823</v>
      </c>
      <c r="E89" s="9" t="n">
        <v>1</v>
      </c>
    </row>
    <row r="90" customFormat="false" ht="23.85" hidden="false" customHeight="false" outlineLevel="0" collapsed="false">
      <c r="A90" s="6" t="s">
        <v>2826</v>
      </c>
      <c r="B90" s="7" t="s">
        <v>2827</v>
      </c>
      <c r="C90" s="7" t="n">
        <v>125</v>
      </c>
      <c r="D90" s="7" t="s">
        <v>2823</v>
      </c>
      <c r="E90" s="7" t="n">
        <v>1</v>
      </c>
    </row>
    <row r="91" customFormat="false" ht="23.85" hidden="false" customHeight="false" outlineLevel="0" collapsed="false">
      <c r="A91" s="8" t="s">
        <v>2828</v>
      </c>
      <c r="B91" s="9" t="s">
        <v>2829</v>
      </c>
      <c r="C91" s="9" t="n">
        <v>125</v>
      </c>
      <c r="D91" s="9" t="s">
        <v>2823</v>
      </c>
      <c r="E91" s="9" t="n">
        <v>1</v>
      </c>
    </row>
    <row r="92" customFormat="false" ht="23.85" hidden="false" customHeight="false" outlineLevel="0" collapsed="false">
      <c r="A92" s="6" t="s">
        <v>2830</v>
      </c>
      <c r="B92" s="7" t="s">
        <v>2831</v>
      </c>
      <c r="C92" s="7" t="n">
        <v>125</v>
      </c>
      <c r="D92" s="7" t="s">
        <v>2832</v>
      </c>
      <c r="E92" s="7" t="n">
        <v>1</v>
      </c>
    </row>
    <row r="93" customFormat="false" ht="23.85" hidden="false" customHeight="false" outlineLevel="0" collapsed="false">
      <c r="A93" s="8" t="s">
        <v>2833</v>
      </c>
      <c r="B93" s="9" t="s">
        <v>2834</v>
      </c>
      <c r="C93" s="9" t="n">
        <v>125</v>
      </c>
      <c r="D93" s="9" t="s">
        <v>2832</v>
      </c>
      <c r="E93" s="9" t="n">
        <v>1</v>
      </c>
    </row>
    <row r="94" customFormat="false" ht="15" hidden="false" customHeight="false" outlineLevel="0" collapsed="false">
      <c r="A94" s="6" t="s">
        <v>2835</v>
      </c>
      <c r="B94" s="7" t="s">
        <v>2836</v>
      </c>
      <c r="C94" s="7" t="n">
        <v>125</v>
      </c>
      <c r="D94" s="7" t="s">
        <v>2832</v>
      </c>
      <c r="E94" s="7" t="n">
        <v>1</v>
      </c>
    </row>
    <row r="95" customFormat="false" ht="23.85" hidden="false" customHeight="false" outlineLevel="0" collapsed="false">
      <c r="A95" s="8" t="s">
        <v>2837</v>
      </c>
      <c r="B95" s="9" t="s">
        <v>2838</v>
      </c>
      <c r="C95" s="9" t="n">
        <v>125</v>
      </c>
      <c r="D95" s="9" t="s">
        <v>2832</v>
      </c>
      <c r="E95" s="9" t="n">
        <v>1</v>
      </c>
    </row>
    <row r="96" customFormat="false" ht="23.85" hidden="false" customHeight="false" outlineLevel="0" collapsed="false">
      <c r="A96" s="6" t="s">
        <v>2839</v>
      </c>
      <c r="B96" s="7" t="s">
        <v>2840</v>
      </c>
      <c r="C96" s="7" t="n">
        <v>125</v>
      </c>
      <c r="D96" s="7" t="s">
        <v>2832</v>
      </c>
      <c r="E96" s="7" t="n">
        <v>1</v>
      </c>
    </row>
    <row r="97" customFormat="false" ht="23.85" hidden="false" customHeight="false" outlineLevel="0" collapsed="false">
      <c r="A97" s="8" t="s">
        <v>2841</v>
      </c>
      <c r="B97" s="9" t="s">
        <v>2842</v>
      </c>
      <c r="C97" s="9" t="n">
        <v>125</v>
      </c>
      <c r="D97" s="9" t="s">
        <v>2843</v>
      </c>
      <c r="E97" s="9" t="n">
        <v>1</v>
      </c>
    </row>
    <row r="98" customFormat="false" ht="15" hidden="false" customHeight="false" outlineLevel="0" collapsed="false">
      <c r="A98" s="6" t="s">
        <v>2844</v>
      </c>
      <c r="B98" s="7" t="s">
        <v>2845</v>
      </c>
      <c r="C98" s="7" t="n">
        <v>125</v>
      </c>
      <c r="D98" s="7" t="s">
        <v>2843</v>
      </c>
      <c r="E98" s="7" t="n">
        <v>1</v>
      </c>
    </row>
    <row r="99" customFormat="false" ht="23.85" hidden="false" customHeight="false" outlineLevel="0" collapsed="false">
      <c r="A99" s="8" t="s">
        <v>2846</v>
      </c>
      <c r="B99" s="9" t="s">
        <v>2847</v>
      </c>
      <c r="C99" s="9" t="n">
        <v>125</v>
      </c>
      <c r="D99" s="9" t="s">
        <v>2843</v>
      </c>
      <c r="E99" s="9" t="n">
        <v>1</v>
      </c>
    </row>
    <row r="100" customFormat="false" ht="23.85" hidden="false" customHeight="false" outlineLevel="0" collapsed="false">
      <c r="A100" s="6" t="s">
        <v>2848</v>
      </c>
      <c r="B100" s="7" t="s">
        <v>2849</v>
      </c>
      <c r="C100" s="7" t="n">
        <v>125</v>
      </c>
      <c r="D100" s="7" t="s">
        <v>2843</v>
      </c>
      <c r="E100" s="7" t="n">
        <v>1</v>
      </c>
    </row>
    <row r="101" customFormat="false" ht="35.05" hidden="false" customHeight="false" outlineLevel="0" collapsed="false">
      <c r="A101" s="8" t="s">
        <v>2850</v>
      </c>
      <c r="B101" s="9" t="s">
        <v>2851</v>
      </c>
      <c r="C101" s="9" t="n">
        <v>125</v>
      </c>
      <c r="D101" s="9" t="s">
        <v>2818</v>
      </c>
      <c r="E101" s="9" t="n">
        <v>2</v>
      </c>
    </row>
    <row r="102" customFormat="false" ht="35.05" hidden="false" customHeight="false" outlineLevel="0" collapsed="false">
      <c r="A102" s="6" t="s">
        <v>2852</v>
      </c>
      <c r="B102" s="7" t="s">
        <v>2853</v>
      </c>
      <c r="C102" s="7" t="n">
        <v>125</v>
      </c>
      <c r="D102" s="7" t="s">
        <v>2823</v>
      </c>
      <c r="E102" s="7" t="n">
        <v>2</v>
      </c>
    </row>
    <row r="103" customFormat="false" ht="46.25" hidden="false" customHeight="false" outlineLevel="0" collapsed="false">
      <c r="A103" s="8" t="s">
        <v>2854</v>
      </c>
      <c r="B103" s="9" t="s">
        <v>2855</v>
      </c>
      <c r="C103" s="9" t="n">
        <v>125</v>
      </c>
      <c r="D103" s="9" t="s">
        <v>2832</v>
      </c>
      <c r="E103" s="9" t="n">
        <v>2</v>
      </c>
    </row>
    <row r="104" customFormat="false" ht="23.85" hidden="false" customHeight="false" outlineLevel="0" collapsed="false">
      <c r="A104" s="6" t="s">
        <v>2856</v>
      </c>
      <c r="B104" s="7" t="s">
        <v>2857</v>
      </c>
      <c r="C104" s="7" t="n">
        <v>126</v>
      </c>
      <c r="D104" s="7" t="s">
        <v>2858</v>
      </c>
      <c r="E104" s="7" t="n">
        <v>1</v>
      </c>
    </row>
    <row r="105" customFormat="false" ht="23.85" hidden="false" customHeight="false" outlineLevel="0" collapsed="false">
      <c r="A105" s="8" t="s">
        <v>2859</v>
      </c>
      <c r="B105" s="9" t="s">
        <v>2860</v>
      </c>
      <c r="C105" s="9" t="n">
        <v>126</v>
      </c>
      <c r="D105" s="9" t="s">
        <v>2858</v>
      </c>
      <c r="E105" s="9" t="n">
        <v>1</v>
      </c>
    </row>
    <row r="106" customFormat="false" ht="15" hidden="false" customHeight="false" outlineLevel="0" collapsed="false">
      <c r="A106" s="6" t="s">
        <v>2861</v>
      </c>
      <c r="B106" s="7" t="s">
        <v>2862</v>
      </c>
      <c r="C106" s="7" t="n">
        <v>126</v>
      </c>
      <c r="D106" s="7" t="s">
        <v>2858</v>
      </c>
      <c r="E106" s="7" t="n">
        <v>1</v>
      </c>
    </row>
    <row r="107" customFormat="false" ht="23.85" hidden="false" customHeight="false" outlineLevel="0" collapsed="false">
      <c r="A107" s="8" t="s">
        <v>2863</v>
      </c>
      <c r="B107" s="9" t="s">
        <v>2864</v>
      </c>
      <c r="C107" s="9" t="n">
        <v>126</v>
      </c>
      <c r="D107" s="9" t="s">
        <v>2858</v>
      </c>
      <c r="E107" s="9" t="n">
        <v>1</v>
      </c>
    </row>
    <row r="108" customFormat="false" ht="23.85" hidden="false" customHeight="false" outlineLevel="0" collapsed="false">
      <c r="A108" s="6" t="s">
        <v>2865</v>
      </c>
      <c r="B108" s="7" t="s">
        <v>2866</v>
      </c>
      <c r="C108" s="7" t="n">
        <v>126</v>
      </c>
      <c r="D108" s="7" t="s">
        <v>2858</v>
      </c>
      <c r="E108" s="7" t="n">
        <v>1</v>
      </c>
    </row>
    <row r="109" customFormat="false" ht="23.85" hidden="false" customHeight="false" outlineLevel="0" collapsed="false">
      <c r="A109" s="8" t="s">
        <v>2867</v>
      </c>
      <c r="B109" s="9" t="s">
        <v>2868</v>
      </c>
      <c r="C109" s="9" t="n">
        <v>126</v>
      </c>
      <c r="D109" s="9" t="s">
        <v>2858</v>
      </c>
      <c r="E109" s="9" t="n">
        <v>1</v>
      </c>
    </row>
    <row r="110" customFormat="false" ht="23.85" hidden="false" customHeight="false" outlineLevel="0" collapsed="false">
      <c r="A110" s="6" t="s">
        <v>2869</v>
      </c>
      <c r="B110" s="7" t="s">
        <v>2870</v>
      </c>
      <c r="C110" s="7" t="n">
        <v>126</v>
      </c>
      <c r="D110" s="7" t="s">
        <v>2858</v>
      </c>
      <c r="E110" s="7" t="n">
        <v>1</v>
      </c>
    </row>
    <row r="111" customFormat="false" ht="23.85" hidden="false" customHeight="false" outlineLevel="0" collapsed="false">
      <c r="A111" s="8" t="s">
        <v>2871</v>
      </c>
      <c r="B111" s="9" t="s">
        <v>2872</v>
      </c>
      <c r="C111" s="9" t="n">
        <v>126</v>
      </c>
      <c r="D111" s="9" t="s">
        <v>2858</v>
      </c>
      <c r="E111" s="9" t="n">
        <v>1</v>
      </c>
    </row>
    <row r="112" customFormat="false" ht="15" hidden="false" customHeight="false" outlineLevel="0" collapsed="false">
      <c r="A112" s="6" t="s">
        <v>2873</v>
      </c>
      <c r="B112" s="7" t="s">
        <v>2874</v>
      </c>
      <c r="C112" s="7" t="n">
        <v>126</v>
      </c>
      <c r="D112" s="7" t="s">
        <v>2858</v>
      </c>
      <c r="E112" s="7" t="n">
        <v>1</v>
      </c>
    </row>
    <row r="113" customFormat="false" ht="23.85" hidden="false" customHeight="false" outlineLevel="0" collapsed="false">
      <c r="A113" s="8" t="s">
        <v>2875</v>
      </c>
      <c r="B113" s="9" t="s">
        <v>2876</v>
      </c>
      <c r="C113" s="9" t="n">
        <v>126</v>
      </c>
      <c r="D113" s="9" t="s">
        <v>2858</v>
      </c>
      <c r="E113" s="9" t="n">
        <v>1</v>
      </c>
    </row>
    <row r="114" customFormat="false" ht="35.05" hidden="false" customHeight="false" outlineLevel="0" collapsed="false">
      <c r="A114" s="6" t="s">
        <v>2877</v>
      </c>
      <c r="B114" s="7" t="s">
        <v>2878</v>
      </c>
      <c r="C114" s="7" t="n">
        <v>126</v>
      </c>
      <c r="D114" s="7" t="s">
        <v>2858</v>
      </c>
      <c r="E114" s="7" t="n">
        <v>1</v>
      </c>
    </row>
    <row r="115" customFormat="false" ht="23.85" hidden="false" customHeight="false" outlineLevel="0" collapsed="false">
      <c r="A115" s="8" t="s">
        <v>2879</v>
      </c>
      <c r="B115" s="9" t="s">
        <v>2880</v>
      </c>
      <c r="C115" s="9" t="n">
        <v>126</v>
      </c>
      <c r="D115" s="9" t="s">
        <v>2858</v>
      </c>
      <c r="E115" s="9" t="n">
        <v>2</v>
      </c>
    </row>
    <row r="116" customFormat="false" ht="46.25" hidden="false" customHeight="false" outlineLevel="0" collapsed="false">
      <c r="A116" s="6" t="s">
        <v>2881</v>
      </c>
      <c r="B116" s="7" t="s">
        <v>2882</v>
      </c>
      <c r="C116" s="7" t="n">
        <v>126</v>
      </c>
      <c r="D116" s="7" t="s">
        <v>2858</v>
      </c>
      <c r="E116" s="7" t="n">
        <v>2</v>
      </c>
    </row>
    <row r="117" customFormat="false" ht="23.85" hidden="false" customHeight="false" outlineLevel="0" collapsed="false">
      <c r="A117" s="8" t="s">
        <v>2883</v>
      </c>
      <c r="B117" s="9" t="s">
        <v>2884</v>
      </c>
      <c r="C117" s="9" t="n">
        <v>127</v>
      </c>
      <c r="D117" s="9" t="s">
        <v>2858</v>
      </c>
      <c r="E117" s="9" t="n">
        <v>1</v>
      </c>
    </row>
    <row r="118" customFormat="false" ht="23.85" hidden="false" customHeight="false" outlineLevel="0" collapsed="false">
      <c r="A118" s="6" t="s">
        <v>2885</v>
      </c>
      <c r="B118" s="7" t="s">
        <v>2886</v>
      </c>
      <c r="C118" s="7" t="n">
        <v>127</v>
      </c>
      <c r="D118" s="7" t="s">
        <v>2858</v>
      </c>
      <c r="E118" s="7" t="n">
        <v>1</v>
      </c>
    </row>
    <row r="119" customFormat="false" ht="35.05" hidden="false" customHeight="false" outlineLevel="0" collapsed="false">
      <c r="A119" s="8" t="s">
        <v>2887</v>
      </c>
      <c r="B119" s="9" t="s">
        <v>2888</v>
      </c>
      <c r="C119" s="9" t="n">
        <v>127</v>
      </c>
      <c r="D119" s="9" t="s">
        <v>2889</v>
      </c>
      <c r="E119" s="9" t="n">
        <v>1</v>
      </c>
    </row>
    <row r="120" customFormat="false" ht="35.05" hidden="false" customHeight="false" outlineLevel="0" collapsed="false">
      <c r="A120" s="6" t="s">
        <v>2890</v>
      </c>
      <c r="B120" s="7" t="s">
        <v>2891</v>
      </c>
      <c r="C120" s="7" t="n">
        <v>127</v>
      </c>
      <c r="D120" s="7" t="s">
        <v>2889</v>
      </c>
      <c r="E120" s="7" t="n">
        <v>1</v>
      </c>
    </row>
    <row r="121" customFormat="false" ht="23.85" hidden="false" customHeight="false" outlineLevel="0" collapsed="false">
      <c r="A121" s="8" t="s">
        <v>2892</v>
      </c>
      <c r="B121" s="9" t="s">
        <v>2893</v>
      </c>
      <c r="C121" s="9" t="n">
        <v>127</v>
      </c>
      <c r="D121" s="9" t="s">
        <v>2889</v>
      </c>
      <c r="E121" s="9" t="n">
        <v>1</v>
      </c>
    </row>
    <row r="122" customFormat="false" ht="23.85" hidden="false" customHeight="false" outlineLevel="0" collapsed="false">
      <c r="A122" s="6" t="s">
        <v>2894</v>
      </c>
      <c r="B122" s="7" t="s">
        <v>2895</v>
      </c>
      <c r="C122" s="7" t="n">
        <v>127</v>
      </c>
      <c r="D122" s="7" t="s">
        <v>2896</v>
      </c>
      <c r="E122" s="7" t="n">
        <v>1</v>
      </c>
    </row>
    <row r="123" customFormat="false" ht="23.85" hidden="false" customHeight="false" outlineLevel="0" collapsed="false">
      <c r="A123" s="8" t="s">
        <v>2897</v>
      </c>
      <c r="B123" s="9" t="s">
        <v>2898</v>
      </c>
      <c r="C123" s="9" t="n">
        <v>127</v>
      </c>
      <c r="D123" s="9" t="s">
        <v>2896</v>
      </c>
      <c r="E123" s="9" t="n">
        <v>1</v>
      </c>
    </row>
    <row r="124" customFormat="false" ht="23.85" hidden="false" customHeight="false" outlineLevel="0" collapsed="false">
      <c r="A124" s="6" t="s">
        <v>2899</v>
      </c>
      <c r="B124" s="7" t="s">
        <v>2900</v>
      </c>
      <c r="C124" s="7" t="n">
        <v>127</v>
      </c>
      <c r="D124" s="7" t="s">
        <v>2896</v>
      </c>
      <c r="E124" s="7" t="n">
        <v>1</v>
      </c>
    </row>
    <row r="125" customFormat="false" ht="23.85" hidden="false" customHeight="false" outlineLevel="0" collapsed="false">
      <c r="A125" s="8" t="s">
        <v>2901</v>
      </c>
      <c r="B125" s="9" t="s">
        <v>2900</v>
      </c>
      <c r="C125" s="9" t="n">
        <v>127</v>
      </c>
      <c r="D125" s="9" t="s">
        <v>2896</v>
      </c>
      <c r="E125" s="9" t="n">
        <v>1</v>
      </c>
    </row>
    <row r="126" customFormat="false" ht="23.85" hidden="false" customHeight="false" outlineLevel="0" collapsed="false">
      <c r="A126" s="6" t="s">
        <v>2902</v>
      </c>
      <c r="B126" s="7" t="s">
        <v>2903</v>
      </c>
      <c r="C126" s="7" t="n">
        <v>127</v>
      </c>
      <c r="D126" s="7" t="s">
        <v>2896</v>
      </c>
      <c r="E126" s="7" t="n">
        <v>1</v>
      </c>
    </row>
    <row r="127" customFormat="false" ht="23.85" hidden="false" customHeight="false" outlineLevel="0" collapsed="false">
      <c r="A127" s="8" t="s">
        <v>2904</v>
      </c>
      <c r="B127" s="9" t="s">
        <v>2905</v>
      </c>
      <c r="C127" s="9" t="n">
        <v>127</v>
      </c>
      <c r="D127" s="9" t="s">
        <v>2896</v>
      </c>
      <c r="E127" s="9" t="n">
        <v>1</v>
      </c>
    </row>
    <row r="128" customFormat="false" ht="35.05" hidden="false" customHeight="false" outlineLevel="0" collapsed="false">
      <c r="A128" s="6" t="s">
        <v>2906</v>
      </c>
      <c r="B128" s="7" t="s">
        <v>2907</v>
      </c>
      <c r="C128" s="7" t="n">
        <v>127</v>
      </c>
      <c r="D128" s="7" t="s">
        <v>2896</v>
      </c>
      <c r="E128" s="7" t="n">
        <v>1</v>
      </c>
    </row>
    <row r="129" customFormat="false" ht="23.85" hidden="false" customHeight="false" outlineLevel="0" collapsed="false">
      <c r="A129" s="8" t="s">
        <v>2908</v>
      </c>
      <c r="B129" s="9" t="s">
        <v>2909</v>
      </c>
      <c r="C129" s="9" t="n">
        <v>127</v>
      </c>
      <c r="D129" s="9" t="s">
        <v>2889</v>
      </c>
      <c r="E129" s="9" t="n">
        <v>2</v>
      </c>
    </row>
    <row r="130" customFormat="false" ht="15" hidden="false" customHeight="false" outlineLevel="0" collapsed="false">
      <c r="A130" s="6" t="s">
        <v>2910</v>
      </c>
      <c r="B130" s="7" t="s">
        <v>2911</v>
      </c>
      <c r="C130" s="7" t="n">
        <v>128</v>
      </c>
      <c r="D130" s="7" t="s">
        <v>2642</v>
      </c>
      <c r="E130" s="7" t="n">
        <v>1</v>
      </c>
    </row>
    <row r="131" customFormat="false" ht="23.85" hidden="false" customHeight="false" outlineLevel="0" collapsed="false">
      <c r="A131" s="8" t="s">
        <v>2912</v>
      </c>
      <c r="B131" s="9" t="s">
        <v>2913</v>
      </c>
      <c r="C131" s="9" t="n">
        <v>128</v>
      </c>
      <c r="D131" s="9" t="s">
        <v>2914</v>
      </c>
      <c r="E131" s="9" t="n">
        <v>2</v>
      </c>
    </row>
  </sheetData>
  <autoFilter ref="A1:E1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8"/>
    <col collapsed="false" customWidth="true" hidden="false" outlineLevel="0" max="4" min="4" style="0" width="30"/>
    <col collapsed="false" customWidth="true" hidden="false" outlineLevel="0" max="5" min="5" style="0" width="8"/>
  </cols>
  <sheetData>
    <row r="1" customFormat="false" ht="21.75" hidden="false" customHeight="true" outlineLevel="0" collapsed="false">
      <c r="A1" s="5" t="s">
        <v>23</v>
      </c>
      <c r="B1" s="5" t="s">
        <v>24</v>
      </c>
      <c r="C1" s="5" t="s">
        <v>28</v>
      </c>
      <c r="D1" s="5" t="s">
        <v>27</v>
      </c>
      <c r="E1" s="5" t="s">
        <v>30</v>
      </c>
    </row>
    <row r="2" customFormat="false" ht="23.85" hidden="false" customHeight="false" outlineLevel="0" collapsed="false">
      <c r="A2" s="6" t="s">
        <v>2915</v>
      </c>
      <c r="B2" s="7" t="s">
        <v>2916</v>
      </c>
      <c r="C2" s="7" t="n">
        <v>130</v>
      </c>
      <c r="D2" s="7" t="s">
        <v>2917</v>
      </c>
      <c r="E2" s="7" t="n">
        <v>1</v>
      </c>
    </row>
    <row r="3" customFormat="false" ht="23.85" hidden="false" customHeight="false" outlineLevel="0" collapsed="false">
      <c r="A3" s="8" t="s">
        <v>2918</v>
      </c>
      <c r="B3" s="9" t="s">
        <v>2919</v>
      </c>
      <c r="C3" s="9" t="n">
        <v>130</v>
      </c>
      <c r="D3" s="9" t="s">
        <v>2917</v>
      </c>
      <c r="E3" s="9" t="n">
        <v>1</v>
      </c>
    </row>
    <row r="4" customFormat="false" ht="23.85" hidden="false" customHeight="false" outlineLevel="0" collapsed="false">
      <c r="A4" s="6" t="s">
        <v>2920</v>
      </c>
      <c r="B4" s="7" t="s">
        <v>2921</v>
      </c>
      <c r="C4" s="7" t="n">
        <v>130</v>
      </c>
      <c r="D4" s="7" t="s">
        <v>2922</v>
      </c>
      <c r="E4" s="7" t="n">
        <v>1</v>
      </c>
    </row>
    <row r="5" customFormat="false" ht="23.85" hidden="false" customHeight="false" outlineLevel="0" collapsed="false">
      <c r="A5" s="8" t="s">
        <v>2923</v>
      </c>
      <c r="B5" s="9" t="s">
        <v>2924</v>
      </c>
      <c r="C5" s="9" t="n">
        <v>130</v>
      </c>
      <c r="D5" s="9" t="s">
        <v>2922</v>
      </c>
      <c r="E5" s="9" t="n">
        <v>1</v>
      </c>
    </row>
    <row r="6" customFormat="false" ht="15" hidden="false" customHeight="false" outlineLevel="0" collapsed="false">
      <c r="A6" s="6" t="s">
        <v>2925</v>
      </c>
      <c r="B6" s="7" t="s">
        <v>2926</v>
      </c>
      <c r="C6" s="7" t="n">
        <v>130</v>
      </c>
      <c r="D6" s="7" t="s">
        <v>2922</v>
      </c>
      <c r="E6" s="7" t="n">
        <v>1</v>
      </c>
    </row>
    <row r="7" customFormat="false" ht="15" hidden="false" customHeight="false" outlineLevel="0" collapsed="false">
      <c r="A7" s="8" t="s">
        <v>2927</v>
      </c>
      <c r="B7" s="9" t="s">
        <v>2928</v>
      </c>
      <c r="C7" s="9" t="n">
        <v>130</v>
      </c>
      <c r="D7" s="9" t="s">
        <v>2922</v>
      </c>
      <c r="E7" s="9" t="n">
        <v>1</v>
      </c>
    </row>
    <row r="8" customFormat="false" ht="15" hidden="false" customHeight="false" outlineLevel="0" collapsed="false">
      <c r="A8" s="6" t="s">
        <v>2929</v>
      </c>
      <c r="B8" s="7" t="s">
        <v>2930</v>
      </c>
      <c r="C8" s="7" t="n">
        <v>130</v>
      </c>
      <c r="D8" s="7" t="s">
        <v>2922</v>
      </c>
      <c r="E8" s="7" t="n">
        <v>1</v>
      </c>
    </row>
    <row r="9" customFormat="false" ht="23.85" hidden="false" customHeight="false" outlineLevel="0" collapsed="false">
      <c r="A9" s="8" t="s">
        <v>2931</v>
      </c>
      <c r="B9" s="9" t="s">
        <v>2932</v>
      </c>
      <c r="C9" s="9" t="n">
        <v>130</v>
      </c>
      <c r="D9" s="9" t="s">
        <v>2922</v>
      </c>
      <c r="E9" s="9" t="n">
        <v>1</v>
      </c>
    </row>
    <row r="10" customFormat="false" ht="23.85" hidden="false" customHeight="false" outlineLevel="0" collapsed="false">
      <c r="A10" s="6" t="s">
        <v>2933</v>
      </c>
      <c r="B10" s="7" t="s">
        <v>2934</v>
      </c>
      <c r="C10" s="7" t="n">
        <v>130</v>
      </c>
      <c r="D10" s="7" t="s">
        <v>2922</v>
      </c>
      <c r="E10" s="7" t="n">
        <v>1</v>
      </c>
    </row>
    <row r="11" customFormat="false" ht="35.05" hidden="false" customHeight="false" outlineLevel="0" collapsed="false">
      <c r="A11" s="8" t="s">
        <v>2935</v>
      </c>
      <c r="B11" s="9" t="s">
        <v>2936</v>
      </c>
      <c r="C11" s="9" t="n">
        <v>130</v>
      </c>
      <c r="D11" s="9" t="s">
        <v>2922</v>
      </c>
      <c r="E11" s="9" t="n">
        <v>2</v>
      </c>
    </row>
    <row r="12" customFormat="false" ht="15" hidden="false" customHeight="false" outlineLevel="0" collapsed="false">
      <c r="A12" s="6" t="s">
        <v>2937</v>
      </c>
      <c r="B12" s="7" t="s">
        <v>2938</v>
      </c>
      <c r="C12" s="7" t="n">
        <v>131</v>
      </c>
      <c r="D12" s="7" t="s">
        <v>2939</v>
      </c>
      <c r="E12" s="7" t="n">
        <v>1</v>
      </c>
    </row>
    <row r="13" customFormat="false" ht="23.85" hidden="false" customHeight="false" outlineLevel="0" collapsed="false">
      <c r="A13" s="8" t="s">
        <v>2940</v>
      </c>
      <c r="B13" s="9" t="s">
        <v>2941</v>
      </c>
      <c r="C13" s="9" t="n">
        <v>131</v>
      </c>
      <c r="D13" s="9" t="s">
        <v>2939</v>
      </c>
      <c r="E13" s="9" t="n">
        <v>1</v>
      </c>
    </row>
    <row r="14" customFormat="false" ht="23.85" hidden="false" customHeight="false" outlineLevel="0" collapsed="false">
      <c r="A14" s="6" t="s">
        <v>2942</v>
      </c>
      <c r="B14" s="7" t="s">
        <v>2943</v>
      </c>
      <c r="C14" s="7" t="n">
        <v>131</v>
      </c>
      <c r="D14" s="7" t="s">
        <v>2939</v>
      </c>
      <c r="E14" s="7" t="n">
        <v>1</v>
      </c>
    </row>
    <row r="15" customFormat="false" ht="15" hidden="false" customHeight="false" outlineLevel="0" collapsed="false">
      <c r="A15" s="8" t="s">
        <v>2944</v>
      </c>
      <c r="B15" s="9" t="s">
        <v>2945</v>
      </c>
      <c r="C15" s="9" t="n">
        <v>131</v>
      </c>
      <c r="D15" s="9" t="s">
        <v>2939</v>
      </c>
      <c r="E15" s="9" t="n">
        <v>1</v>
      </c>
    </row>
    <row r="16" customFormat="false" ht="15" hidden="false" customHeight="false" outlineLevel="0" collapsed="false">
      <c r="A16" s="6" t="s">
        <v>2946</v>
      </c>
      <c r="B16" s="7" t="s">
        <v>2947</v>
      </c>
      <c r="C16" s="7" t="n">
        <v>131</v>
      </c>
      <c r="D16" s="7" t="s">
        <v>2939</v>
      </c>
      <c r="E16" s="7" t="n">
        <v>1</v>
      </c>
    </row>
    <row r="17" customFormat="false" ht="15" hidden="false" customHeight="false" outlineLevel="0" collapsed="false">
      <c r="A17" s="8" t="s">
        <v>2948</v>
      </c>
      <c r="B17" s="9" t="s">
        <v>2949</v>
      </c>
      <c r="C17" s="9" t="n">
        <v>131</v>
      </c>
      <c r="D17" s="9" t="s">
        <v>2939</v>
      </c>
      <c r="E17" s="9" t="n">
        <v>1</v>
      </c>
    </row>
    <row r="18" customFormat="false" ht="15" hidden="false" customHeight="false" outlineLevel="0" collapsed="false">
      <c r="A18" s="6" t="s">
        <v>2950</v>
      </c>
      <c r="B18" s="7" t="s">
        <v>2951</v>
      </c>
      <c r="C18" s="7" t="n">
        <v>131</v>
      </c>
      <c r="D18" s="7" t="s">
        <v>2939</v>
      </c>
      <c r="E18" s="7" t="n">
        <v>1</v>
      </c>
    </row>
    <row r="19" customFormat="false" ht="23.85" hidden="false" customHeight="false" outlineLevel="0" collapsed="false">
      <c r="A19" s="8" t="s">
        <v>2952</v>
      </c>
      <c r="B19" s="9" t="s">
        <v>2953</v>
      </c>
      <c r="C19" s="9" t="n">
        <v>131</v>
      </c>
      <c r="D19" s="9" t="s">
        <v>2954</v>
      </c>
      <c r="E19" s="9" t="n">
        <v>1</v>
      </c>
    </row>
    <row r="20" customFormat="false" ht="23.85" hidden="false" customHeight="false" outlineLevel="0" collapsed="false">
      <c r="A20" s="6" t="s">
        <v>2955</v>
      </c>
      <c r="B20" s="7" t="s">
        <v>2956</v>
      </c>
      <c r="C20" s="7" t="n">
        <v>131</v>
      </c>
      <c r="D20" s="7" t="s">
        <v>2954</v>
      </c>
      <c r="E20" s="7" t="n">
        <v>1</v>
      </c>
    </row>
    <row r="21" customFormat="false" ht="23.85" hidden="false" customHeight="false" outlineLevel="0" collapsed="false">
      <c r="A21" s="8" t="s">
        <v>2957</v>
      </c>
      <c r="B21" s="9" t="s">
        <v>2958</v>
      </c>
      <c r="C21" s="9" t="n">
        <v>131</v>
      </c>
      <c r="D21" s="9" t="s">
        <v>2954</v>
      </c>
      <c r="E21" s="9" t="n">
        <v>1</v>
      </c>
    </row>
    <row r="22" customFormat="false" ht="23.85" hidden="false" customHeight="false" outlineLevel="0" collapsed="false">
      <c r="A22" s="6" t="s">
        <v>2959</v>
      </c>
      <c r="B22" s="7" t="s">
        <v>2960</v>
      </c>
      <c r="C22" s="7" t="n">
        <v>131</v>
      </c>
      <c r="D22" s="7" t="s">
        <v>2954</v>
      </c>
      <c r="E22" s="7" t="n">
        <v>1</v>
      </c>
    </row>
    <row r="23" customFormat="false" ht="35.05" hidden="false" customHeight="false" outlineLevel="0" collapsed="false">
      <c r="A23" s="8" t="s">
        <v>2961</v>
      </c>
      <c r="B23" s="9" t="s">
        <v>2962</v>
      </c>
      <c r="C23" s="9" t="n">
        <v>131</v>
      </c>
      <c r="D23" s="9" t="s">
        <v>2939</v>
      </c>
      <c r="E23" s="9" t="n">
        <v>2</v>
      </c>
    </row>
    <row r="24" customFormat="false" ht="35.05" hidden="false" customHeight="false" outlineLevel="0" collapsed="false">
      <c r="A24" s="6" t="s">
        <v>2963</v>
      </c>
      <c r="B24" s="7" t="s">
        <v>2964</v>
      </c>
      <c r="C24" s="7" t="n">
        <v>131</v>
      </c>
      <c r="D24" s="7" t="s">
        <v>2939</v>
      </c>
      <c r="E24" s="7" t="n">
        <v>2</v>
      </c>
    </row>
    <row r="25" customFormat="false" ht="23.85" hidden="false" customHeight="false" outlineLevel="0" collapsed="false">
      <c r="A25" s="8" t="s">
        <v>2965</v>
      </c>
      <c r="B25" s="9" t="s">
        <v>2966</v>
      </c>
      <c r="C25" s="9" t="n">
        <v>131</v>
      </c>
      <c r="D25" s="9" t="s">
        <v>2939</v>
      </c>
      <c r="E25" s="9" t="n">
        <v>2</v>
      </c>
    </row>
    <row r="26" customFormat="false" ht="23.85" hidden="false" customHeight="false" outlineLevel="0" collapsed="false">
      <c r="A26" s="6" t="s">
        <v>2967</v>
      </c>
      <c r="B26" s="7" t="s">
        <v>2968</v>
      </c>
      <c r="C26" s="7" t="n">
        <v>131</v>
      </c>
      <c r="D26" s="7" t="s">
        <v>2954</v>
      </c>
      <c r="E26" s="7" t="n">
        <v>2</v>
      </c>
    </row>
    <row r="27" customFormat="false" ht="23.85" hidden="false" customHeight="false" outlineLevel="0" collapsed="false">
      <c r="A27" s="8" t="s">
        <v>2969</v>
      </c>
      <c r="B27" s="9" t="s">
        <v>2970</v>
      </c>
      <c r="C27" s="9" t="n">
        <v>132</v>
      </c>
      <c r="D27" s="9" t="s">
        <v>2954</v>
      </c>
      <c r="E27" s="9" t="n">
        <v>1</v>
      </c>
    </row>
    <row r="28" customFormat="false" ht="23.85" hidden="false" customHeight="false" outlineLevel="0" collapsed="false">
      <c r="A28" s="6" t="s">
        <v>2971</v>
      </c>
      <c r="B28" s="7" t="s">
        <v>2972</v>
      </c>
      <c r="C28" s="7" t="n">
        <v>132</v>
      </c>
      <c r="D28" s="7" t="s">
        <v>2954</v>
      </c>
      <c r="E28" s="7" t="n">
        <v>1</v>
      </c>
    </row>
    <row r="29" customFormat="false" ht="23.85" hidden="false" customHeight="false" outlineLevel="0" collapsed="false">
      <c r="A29" s="8" t="s">
        <v>2973</v>
      </c>
      <c r="B29" s="9" t="s">
        <v>2974</v>
      </c>
      <c r="C29" s="9" t="n">
        <v>132</v>
      </c>
      <c r="D29" s="9" t="s">
        <v>2954</v>
      </c>
      <c r="E29" s="9" t="n">
        <v>1</v>
      </c>
    </row>
    <row r="30" customFormat="false" ht="23.85" hidden="false" customHeight="false" outlineLevel="0" collapsed="false">
      <c r="A30" s="6" t="s">
        <v>2975</v>
      </c>
      <c r="B30" s="7" t="s">
        <v>2976</v>
      </c>
      <c r="C30" s="7" t="n">
        <v>132</v>
      </c>
      <c r="D30" s="7" t="s">
        <v>2954</v>
      </c>
      <c r="E30" s="7" t="n">
        <v>1</v>
      </c>
    </row>
    <row r="31" customFormat="false" ht="15" hidden="false" customHeight="false" outlineLevel="0" collapsed="false">
      <c r="A31" s="8" t="s">
        <v>2977</v>
      </c>
      <c r="B31" s="9" t="s">
        <v>2978</v>
      </c>
      <c r="C31" s="9" t="n">
        <v>132</v>
      </c>
      <c r="D31" s="9" t="s">
        <v>2979</v>
      </c>
      <c r="E31" s="9" t="n">
        <v>1</v>
      </c>
    </row>
    <row r="32" customFormat="false" ht="15" hidden="false" customHeight="false" outlineLevel="0" collapsed="false">
      <c r="A32" s="6" t="s">
        <v>2980</v>
      </c>
      <c r="B32" s="7" t="s">
        <v>2981</v>
      </c>
      <c r="C32" s="7" t="n">
        <v>132</v>
      </c>
      <c r="D32" s="7" t="s">
        <v>2979</v>
      </c>
      <c r="E32" s="7" t="n">
        <v>1</v>
      </c>
    </row>
    <row r="33" customFormat="false" ht="15" hidden="false" customHeight="false" outlineLevel="0" collapsed="false">
      <c r="A33" s="8" t="s">
        <v>2982</v>
      </c>
      <c r="B33" s="9" t="s">
        <v>2983</v>
      </c>
      <c r="C33" s="9" t="n">
        <v>132</v>
      </c>
      <c r="D33" s="9" t="s">
        <v>2979</v>
      </c>
      <c r="E33" s="9" t="n">
        <v>1</v>
      </c>
    </row>
    <row r="34" customFormat="false" ht="23.85" hidden="false" customHeight="false" outlineLevel="0" collapsed="false">
      <c r="A34" s="6" t="s">
        <v>2984</v>
      </c>
      <c r="B34" s="7" t="s">
        <v>2985</v>
      </c>
      <c r="C34" s="7" t="n">
        <v>132</v>
      </c>
      <c r="D34" s="7" t="s">
        <v>2979</v>
      </c>
      <c r="E34" s="7" t="n">
        <v>2</v>
      </c>
    </row>
    <row r="35" customFormat="false" ht="23.85" hidden="false" customHeight="false" outlineLevel="0" collapsed="false">
      <c r="A35" s="8" t="s">
        <v>2986</v>
      </c>
      <c r="B35" s="9" t="s">
        <v>2987</v>
      </c>
      <c r="C35" s="9" t="n">
        <v>132</v>
      </c>
      <c r="D35" s="9" t="s">
        <v>2954</v>
      </c>
      <c r="E35" s="9" t="n">
        <v>2</v>
      </c>
    </row>
    <row r="36" customFormat="false" ht="15" hidden="false" customHeight="false" outlineLevel="0" collapsed="false">
      <c r="A36" s="6" t="s">
        <v>2988</v>
      </c>
      <c r="B36" s="7" t="s">
        <v>2989</v>
      </c>
      <c r="C36" s="7" t="n">
        <v>133</v>
      </c>
      <c r="D36" s="7" t="s">
        <v>2979</v>
      </c>
      <c r="E36" s="7" t="n">
        <v>1</v>
      </c>
    </row>
    <row r="37" customFormat="false" ht="15" hidden="false" customHeight="false" outlineLevel="0" collapsed="false">
      <c r="A37" s="8" t="s">
        <v>2990</v>
      </c>
      <c r="B37" s="9" t="s">
        <v>2991</v>
      </c>
      <c r="C37" s="9" t="n">
        <v>133</v>
      </c>
      <c r="D37" s="9" t="s">
        <v>2979</v>
      </c>
      <c r="E37" s="9" t="n">
        <v>1</v>
      </c>
    </row>
    <row r="38" customFormat="false" ht="15" hidden="false" customHeight="false" outlineLevel="0" collapsed="false">
      <c r="A38" s="6" t="s">
        <v>2992</v>
      </c>
      <c r="B38" s="7" t="s">
        <v>2993</v>
      </c>
      <c r="C38" s="7" t="n">
        <v>133</v>
      </c>
      <c r="D38" s="7" t="s">
        <v>2979</v>
      </c>
      <c r="E38" s="7" t="n">
        <v>1</v>
      </c>
    </row>
    <row r="39" customFormat="false" ht="15" hidden="false" customHeight="false" outlineLevel="0" collapsed="false">
      <c r="A39" s="8" t="s">
        <v>2994</v>
      </c>
      <c r="B39" s="9" t="s">
        <v>2993</v>
      </c>
      <c r="C39" s="9" t="n">
        <v>133</v>
      </c>
      <c r="D39" s="9" t="s">
        <v>2979</v>
      </c>
      <c r="E39" s="9" t="n">
        <v>1</v>
      </c>
    </row>
    <row r="40" customFormat="false" ht="15" hidden="false" customHeight="false" outlineLevel="0" collapsed="false">
      <c r="A40" s="6" t="s">
        <v>2995</v>
      </c>
      <c r="B40" s="7" t="s">
        <v>2991</v>
      </c>
      <c r="C40" s="7" t="n">
        <v>133</v>
      </c>
      <c r="D40" s="7" t="s">
        <v>2979</v>
      </c>
      <c r="E40" s="7" t="n">
        <v>1</v>
      </c>
    </row>
    <row r="41" customFormat="false" ht="15" hidden="false" customHeight="false" outlineLevel="0" collapsed="false">
      <c r="A41" s="8" t="s">
        <v>2996</v>
      </c>
      <c r="B41" s="9" t="s">
        <v>2989</v>
      </c>
      <c r="C41" s="9" t="n">
        <v>133</v>
      </c>
      <c r="D41" s="9" t="s">
        <v>2979</v>
      </c>
      <c r="E41" s="9" t="n">
        <v>1</v>
      </c>
    </row>
    <row r="42" customFormat="false" ht="35.05" hidden="false" customHeight="false" outlineLevel="0" collapsed="false">
      <c r="A42" s="6" t="s">
        <v>2997</v>
      </c>
      <c r="B42" s="7" t="s">
        <v>2998</v>
      </c>
      <c r="C42" s="7" t="n">
        <v>133</v>
      </c>
      <c r="D42" s="7" t="s">
        <v>2979</v>
      </c>
      <c r="E42" s="7" t="n">
        <v>2</v>
      </c>
    </row>
    <row r="43" customFormat="false" ht="15" hidden="false" customHeight="false" outlineLevel="0" collapsed="false">
      <c r="A43" s="8" t="s">
        <v>2999</v>
      </c>
      <c r="B43" s="9" t="s">
        <v>3000</v>
      </c>
      <c r="C43" s="9" t="n">
        <v>134</v>
      </c>
      <c r="D43" s="9" t="s">
        <v>2979</v>
      </c>
      <c r="E43" s="9" t="n">
        <v>1</v>
      </c>
    </row>
    <row r="44" customFormat="false" ht="15" hidden="false" customHeight="false" outlineLevel="0" collapsed="false">
      <c r="A44" s="6" t="s">
        <v>3001</v>
      </c>
      <c r="B44" s="7" t="s">
        <v>3002</v>
      </c>
      <c r="C44" s="7" t="n">
        <v>134</v>
      </c>
      <c r="D44" s="7" t="s">
        <v>2979</v>
      </c>
      <c r="E44" s="7" t="n">
        <v>1</v>
      </c>
    </row>
    <row r="45" customFormat="false" ht="15" hidden="false" customHeight="false" outlineLevel="0" collapsed="false">
      <c r="A45" s="8" t="s">
        <v>3003</v>
      </c>
      <c r="B45" s="9" t="s">
        <v>3004</v>
      </c>
      <c r="C45" s="9" t="n">
        <v>134</v>
      </c>
      <c r="D45" s="9" t="s">
        <v>2979</v>
      </c>
      <c r="E45" s="9" t="n">
        <v>1</v>
      </c>
    </row>
    <row r="46" customFormat="false" ht="15" hidden="false" customHeight="false" outlineLevel="0" collapsed="false">
      <c r="A46" s="6" t="s">
        <v>3005</v>
      </c>
      <c r="B46" s="7" t="s">
        <v>3006</v>
      </c>
      <c r="C46" s="7" t="n">
        <v>134</v>
      </c>
      <c r="D46" s="7" t="s">
        <v>2979</v>
      </c>
      <c r="E46" s="7" t="n">
        <v>1</v>
      </c>
    </row>
    <row r="47" customFormat="false" ht="23.85" hidden="false" customHeight="false" outlineLevel="0" collapsed="false">
      <c r="A47" s="8" t="s">
        <v>3007</v>
      </c>
      <c r="B47" s="9" t="s">
        <v>3008</v>
      </c>
      <c r="C47" s="9" t="n">
        <v>134</v>
      </c>
      <c r="D47" s="9" t="s">
        <v>2979</v>
      </c>
      <c r="E47" s="9" t="n">
        <v>1</v>
      </c>
    </row>
    <row r="48" customFormat="false" ht="23.85" hidden="false" customHeight="false" outlineLevel="0" collapsed="false">
      <c r="A48" s="6" t="s">
        <v>3009</v>
      </c>
      <c r="B48" s="7" t="s">
        <v>3010</v>
      </c>
      <c r="C48" s="7" t="n">
        <v>134</v>
      </c>
      <c r="D48" s="7" t="s">
        <v>2979</v>
      </c>
      <c r="E48" s="7" t="n">
        <v>1</v>
      </c>
    </row>
    <row r="49" customFormat="false" ht="15" hidden="false" customHeight="false" outlineLevel="0" collapsed="false">
      <c r="A49" s="8" t="s">
        <v>3011</v>
      </c>
      <c r="B49" s="9" t="s">
        <v>3012</v>
      </c>
      <c r="C49" s="9" t="n">
        <v>134</v>
      </c>
      <c r="D49" s="9" t="s">
        <v>2979</v>
      </c>
      <c r="E49" s="9" t="n">
        <v>1</v>
      </c>
    </row>
    <row r="50" customFormat="false" ht="23.85" hidden="false" customHeight="false" outlineLevel="0" collapsed="false">
      <c r="A50" s="6" t="s">
        <v>3013</v>
      </c>
      <c r="B50" s="7" t="s">
        <v>3014</v>
      </c>
      <c r="C50" s="7" t="n">
        <v>134</v>
      </c>
      <c r="D50" s="7" t="s">
        <v>2979</v>
      </c>
      <c r="E50" s="7" t="n">
        <v>1</v>
      </c>
    </row>
    <row r="51" customFormat="false" ht="23.85" hidden="false" customHeight="false" outlineLevel="0" collapsed="false">
      <c r="A51" s="8" t="s">
        <v>3015</v>
      </c>
      <c r="B51" s="9" t="s">
        <v>3016</v>
      </c>
      <c r="C51" s="9" t="n">
        <v>134</v>
      </c>
      <c r="D51" s="9" t="s">
        <v>2979</v>
      </c>
      <c r="E51" s="9" t="n">
        <v>1</v>
      </c>
    </row>
    <row r="52" customFormat="false" ht="35.05" hidden="false" customHeight="false" outlineLevel="0" collapsed="false">
      <c r="A52" s="6" t="s">
        <v>3017</v>
      </c>
      <c r="B52" s="7" t="s">
        <v>3018</v>
      </c>
      <c r="C52" s="7" t="n">
        <v>134</v>
      </c>
      <c r="D52" s="7" t="s">
        <v>2979</v>
      </c>
      <c r="E52" s="7" t="n">
        <v>2</v>
      </c>
    </row>
    <row r="53" customFormat="false" ht="23.85" hidden="false" customHeight="false" outlineLevel="0" collapsed="false">
      <c r="A53" s="8" t="s">
        <v>3019</v>
      </c>
      <c r="B53" s="9" t="s">
        <v>3020</v>
      </c>
      <c r="C53" s="9" t="n">
        <v>134</v>
      </c>
      <c r="D53" s="9" t="s">
        <v>2979</v>
      </c>
      <c r="E53" s="9" t="n">
        <v>2</v>
      </c>
    </row>
    <row r="54" customFormat="false" ht="23.85" hidden="false" customHeight="false" outlineLevel="0" collapsed="false">
      <c r="A54" s="6" t="s">
        <v>3021</v>
      </c>
      <c r="B54" s="7" t="s">
        <v>3022</v>
      </c>
      <c r="C54" s="7" t="n">
        <v>134</v>
      </c>
      <c r="D54" s="7" t="s">
        <v>2979</v>
      </c>
      <c r="E54" s="7" t="n">
        <v>2</v>
      </c>
    </row>
    <row r="55" customFormat="false" ht="23.85" hidden="false" customHeight="false" outlineLevel="0" collapsed="false">
      <c r="A55" s="8" t="s">
        <v>3023</v>
      </c>
      <c r="B55" s="9" t="s">
        <v>3024</v>
      </c>
      <c r="C55" s="9" t="n">
        <v>135</v>
      </c>
      <c r="D55" s="9" t="s">
        <v>2979</v>
      </c>
      <c r="E55" s="9" t="n">
        <v>1</v>
      </c>
    </row>
    <row r="56" customFormat="false" ht="15" hidden="false" customHeight="false" outlineLevel="0" collapsed="false">
      <c r="A56" s="6" t="s">
        <v>3025</v>
      </c>
      <c r="B56" s="7" t="s">
        <v>3026</v>
      </c>
      <c r="C56" s="7" t="n">
        <v>135</v>
      </c>
      <c r="D56" s="7" t="s">
        <v>3027</v>
      </c>
      <c r="E56" s="7" t="n">
        <v>1</v>
      </c>
    </row>
    <row r="57" customFormat="false" ht="15" hidden="false" customHeight="false" outlineLevel="0" collapsed="false">
      <c r="A57" s="8" t="s">
        <v>3028</v>
      </c>
      <c r="B57" s="9" t="s">
        <v>3029</v>
      </c>
      <c r="C57" s="9" t="n">
        <v>135</v>
      </c>
      <c r="D57" s="9" t="s">
        <v>3027</v>
      </c>
      <c r="E57" s="9" t="n">
        <v>1</v>
      </c>
    </row>
    <row r="58" customFormat="false" ht="15" hidden="false" customHeight="false" outlineLevel="0" collapsed="false">
      <c r="A58" s="6" t="s">
        <v>3030</v>
      </c>
      <c r="B58" s="7" t="s">
        <v>3031</v>
      </c>
      <c r="C58" s="7" t="n">
        <v>135</v>
      </c>
      <c r="D58" s="7" t="s">
        <v>3027</v>
      </c>
      <c r="E58" s="7" t="n">
        <v>1</v>
      </c>
    </row>
    <row r="59" customFormat="false" ht="15" hidden="false" customHeight="false" outlineLevel="0" collapsed="false">
      <c r="A59" s="8" t="s">
        <v>3032</v>
      </c>
      <c r="B59" s="9" t="s">
        <v>3033</v>
      </c>
      <c r="C59" s="9" t="n">
        <v>135</v>
      </c>
      <c r="D59" s="9" t="s">
        <v>3027</v>
      </c>
      <c r="E59" s="9" t="n">
        <v>1</v>
      </c>
    </row>
    <row r="60" customFormat="false" ht="23.85" hidden="false" customHeight="false" outlineLevel="0" collapsed="false">
      <c r="A60" s="6" t="s">
        <v>3034</v>
      </c>
      <c r="B60" s="7" t="s">
        <v>3035</v>
      </c>
      <c r="C60" s="7" t="n">
        <v>135</v>
      </c>
      <c r="D60" s="7" t="s">
        <v>3027</v>
      </c>
      <c r="E60" s="7" t="n">
        <v>1</v>
      </c>
    </row>
    <row r="61" customFormat="false" ht="15" hidden="false" customHeight="false" outlineLevel="0" collapsed="false">
      <c r="A61" s="8" t="s">
        <v>3036</v>
      </c>
      <c r="B61" s="9" t="s">
        <v>3037</v>
      </c>
      <c r="C61" s="9" t="n">
        <v>135</v>
      </c>
      <c r="D61" s="9" t="s">
        <v>3027</v>
      </c>
      <c r="E61" s="9" t="n">
        <v>1</v>
      </c>
    </row>
    <row r="62" customFormat="false" ht="23.85" hidden="false" customHeight="false" outlineLevel="0" collapsed="false">
      <c r="A62" s="6" t="s">
        <v>3038</v>
      </c>
      <c r="B62" s="7" t="s">
        <v>3039</v>
      </c>
      <c r="C62" s="7" t="n">
        <v>135</v>
      </c>
      <c r="D62" s="7" t="s">
        <v>3027</v>
      </c>
      <c r="E62" s="7" t="n">
        <v>1</v>
      </c>
    </row>
    <row r="63" customFormat="false" ht="23.85" hidden="false" customHeight="false" outlineLevel="0" collapsed="false">
      <c r="A63" s="8" t="s">
        <v>3040</v>
      </c>
      <c r="B63" s="9" t="s">
        <v>3041</v>
      </c>
      <c r="C63" s="9" t="n">
        <v>135</v>
      </c>
      <c r="D63" s="9" t="s">
        <v>3042</v>
      </c>
      <c r="E63" s="9" t="n">
        <v>1</v>
      </c>
    </row>
    <row r="64" customFormat="false" ht="15" hidden="false" customHeight="false" outlineLevel="0" collapsed="false">
      <c r="A64" s="6" t="s">
        <v>3043</v>
      </c>
      <c r="B64" s="7" t="s">
        <v>3044</v>
      </c>
      <c r="C64" s="7" t="n">
        <v>135</v>
      </c>
      <c r="D64" s="7" t="s">
        <v>3042</v>
      </c>
      <c r="E64" s="7" t="n">
        <v>1</v>
      </c>
    </row>
    <row r="65" customFormat="false" ht="23.85" hidden="false" customHeight="false" outlineLevel="0" collapsed="false">
      <c r="A65" s="8" t="s">
        <v>3045</v>
      </c>
      <c r="B65" s="9" t="s">
        <v>3046</v>
      </c>
      <c r="C65" s="9" t="n">
        <v>135</v>
      </c>
      <c r="D65" s="9" t="s">
        <v>3042</v>
      </c>
      <c r="E65" s="9" t="n">
        <v>1</v>
      </c>
    </row>
    <row r="66" customFormat="false" ht="15" hidden="false" customHeight="false" outlineLevel="0" collapsed="false">
      <c r="A66" s="6" t="s">
        <v>3047</v>
      </c>
      <c r="B66" s="7" t="s">
        <v>3048</v>
      </c>
      <c r="C66" s="7" t="n">
        <v>135</v>
      </c>
      <c r="D66" s="7" t="s">
        <v>3049</v>
      </c>
      <c r="E66" s="7" t="n">
        <v>1</v>
      </c>
    </row>
    <row r="67" customFormat="false" ht="35.05" hidden="false" customHeight="false" outlineLevel="0" collapsed="false">
      <c r="A67" s="8" t="s">
        <v>3050</v>
      </c>
      <c r="B67" s="9" t="s">
        <v>3051</v>
      </c>
      <c r="C67" s="9" t="n">
        <v>135</v>
      </c>
      <c r="D67" s="9" t="s">
        <v>3042</v>
      </c>
      <c r="E67" s="9" t="n">
        <v>2</v>
      </c>
    </row>
    <row r="68" customFormat="false" ht="23.85" hidden="false" customHeight="false" outlineLevel="0" collapsed="false">
      <c r="A68" s="6" t="s">
        <v>3052</v>
      </c>
      <c r="B68" s="7" t="s">
        <v>3053</v>
      </c>
      <c r="C68" s="7" t="n">
        <v>136</v>
      </c>
      <c r="D68" s="7" t="s">
        <v>3049</v>
      </c>
      <c r="E68" s="7" t="n">
        <v>1</v>
      </c>
    </row>
    <row r="69" customFormat="false" ht="23.85" hidden="false" customHeight="false" outlineLevel="0" collapsed="false">
      <c r="A69" s="8" t="s">
        <v>3054</v>
      </c>
      <c r="B69" s="9" t="s">
        <v>3055</v>
      </c>
      <c r="C69" s="9" t="n">
        <v>136</v>
      </c>
      <c r="D69" s="9" t="s">
        <v>3049</v>
      </c>
      <c r="E69" s="9" t="n">
        <v>1</v>
      </c>
    </row>
    <row r="70" customFormat="false" ht="23.85" hidden="false" customHeight="false" outlineLevel="0" collapsed="false">
      <c r="A70" s="6" t="s">
        <v>3056</v>
      </c>
      <c r="B70" s="7" t="s">
        <v>3057</v>
      </c>
      <c r="C70" s="7" t="n">
        <v>136</v>
      </c>
      <c r="D70" s="7" t="s">
        <v>3049</v>
      </c>
      <c r="E70" s="7" t="n">
        <v>1</v>
      </c>
    </row>
    <row r="71" customFormat="false" ht="15" hidden="false" customHeight="false" outlineLevel="0" collapsed="false">
      <c r="A71" s="8" t="s">
        <v>3058</v>
      </c>
      <c r="B71" s="9" t="s">
        <v>3059</v>
      </c>
      <c r="C71" s="9" t="n">
        <v>136</v>
      </c>
      <c r="D71" s="9" t="s">
        <v>3049</v>
      </c>
      <c r="E71" s="9" t="n">
        <v>1</v>
      </c>
    </row>
    <row r="72" customFormat="false" ht="23.85" hidden="false" customHeight="false" outlineLevel="0" collapsed="false">
      <c r="A72" s="6" t="s">
        <v>3060</v>
      </c>
      <c r="B72" s="7" t="s">
        <v>3061</v>
      </c>
      <c r="C72" s="7" t="n">
        <v>136</v>
      </c>
      <c r="D72" s="7" t="s">
        <v>3049</v>
      </c>
      <c r="E72" s="7" t="n">
        <v>1</v>
      </c>
    </row>
    <row r="73" customFormat="false" ht="15" hidden="false" customHeight="false" outlineLevel="0" collapsed="false">
      <c r="A73" s="8" t="s">
        <v>3062</v>
      </c>
      <c r="B73" s="9" t="s">
        <v>3063</v>
      </c>
      <c r="C73" s="9" t="n">
        <v>136</v>
      </c>
      <c r="D73" s="9" t="s">
        <v>3049</v>
      </c>
      <c r="E73" s="9" t="n">
        <v>1</v>
      </c>
    </row>
    <row r="74" customFormat="false" ht="15" hidden="false" customHeight="false" outlineLevel="0" collapsed="false">
      <c r="A74" s="6" t="s">
        <v>3064</v>
      </c>
      <c r="B74" s="7" t="s">
        <v>3065</v>
      </c>
      <c r="C74" s="7" t="n">
        <v>136</v>
      </c>
      <c r="D74" s="7" t="s">
        <v>3049</v>
      </c>
      <c r="E74" s="7" t="n">
        <v>1</v>
      </c>
    </row>
    <row r="75" customFormat="false" ht="23.85" hidden="false" customHeight="false" outlineLevel="0" collapsed="false">
      <c r="A75" s="8" t="s">
        <v>3066</v>
      </c>
      <c r="B75" s="9" t="s">
        <v>3067</v>
      </c>
      <c r="C75" s="9" t="n">
        <v>136</v>
      </c>
      <c r="D75" s="9" t="s">
        <v>3049</v>
      </c>
      <c r="E75" s="9" t="n">
        <v>1</v>
      </c>
    </row>
    <row r="76" customFormat="false" ht="23.85" hidden="false" customHeight="false" outlineLevel="0" collapsed="false">
      <c r="A76" s="6" t="s">
        <v>3068</v>
      </c>
      <c r="B76" s="7" t="s">
        <v>3069</v>
      </c>
      <c r="C76" s="7" t="n">
        <v>136</v>
      </c>
      <c r="D76" s="7" t="s">
        <v>3049</v>
      </c>
      <c r="E76" s="7" t="n">
        <v>1</v>
      </c>
    </row>
    <row r="77" customFormat="false" ht="23.85" hidden="false" customHeight="false" outlineLevel="0" collapsed="false">
      <c r="A77" s="8" t="s">
        <v>3070</v>
      </c>
      <c r="B77" s="9" t="s">
        <v>3071</v>
      </c>
      <c r="C77" s="9" t="n">
        <v>136</v>
      </c>
      <c r="D77" s="9" t="s">
        <v>3049</v>
      </c>
      <c r="E77" s="9" t="n">
        <v>1</v>
      </c>
    </row>
    <row r="78" customFormat="false" ht="23.85" hidden="false" customHeight="false" outlineLevel="0" collapsed="false">
      <c r="A78" s="6" t="s">
        <v>3072</v>
      </c>
      <c r="B78" s="7" t="s">
        <v>3073</v>
      </c>
      <c r="C78" s="7" t="n">
        <v>136</v>
      </c>
      <c r="D78" s="7" t="s">
        <v>3049</v>
      </c>
      <c r="E78" s="7" t="n">
        <v>1</v>
      </c>
    </row>
    <row r="79" customFormat="false" ht="23.85" hidden="false" customHeight="false" outlineLevel="0" collapsed="false">
      <c r="A79" s="8" t="s">
        <v>3074</v>
      </c>
      <c r="B79" s="9" t="s">
        <v>3075</v>
      </c>
      <c r="C79" s="9" t="n">
        <v>136</v>
      </c>
      <c r="D79" s="9" t="s">
        <v>3049</v>
      </c>
      <c r="E79" s="9" t="n">
        <v>1</v>
      </c>
    </row>
    <row r="80" customFormat="false" ht="23.85" hidden="false" customHeight="false" outlineLevel="0" collapsed="false">
      <c r="A80" s="6" t="s">
        <v>3076</v>
      </c>
      <c r="B80" s="7" t="s">
        <v>3077</v>
      </c>
      <c r="C80" s="7" t="n">
        <v>136</v>
      </c>
      <c r="D80" s="7" t="s">
        <v>3049</v>
      </c>
      <c r="E80" s="7" t="n">
        <v>1</v>
      </c>
    </row>
    <row r="81" customFormat="false" ht="35.05" hidden="false" customHeight="false" outlineLevel="0" collapsed="false">
      <c r="A81" s="8" t="s">
        <v>3078</v>
      </c>
      <c r="B81" s="9" t="s">
        <v>3079</v>
      </c>
      <c r="C81" s="9" t="n">
        <v>136</v>
      </c>
      <c r="D81" s="9" t="s">
        <v>3049</v>
      </c>
      <c r="E81" s="9" t="n">
        <v>2</v>
      </c>
    </row>
    <row r="82" customFormat="false" ht="23.85" hidden="false" customHeight="false" outlineLevel="0" collapsed="false">
      <c r="A82" s="6" t="s">
        <v>3080</v>
      </c>
      <c r="B82" s="7" t="s">
        <v>3081</v>
      </c>
      <c r="C82" s="7" t="n">
        <v>136</v>
      </c>
      <c r="D82" s="7" t="s">
        <v>3049</v>
      </c>
      <c r="E82" s="7" t="n">
        <v>2</v>
      </c>
    </row>
    <row r="83" customFormat="false" ht="46.25" hidden="false" customHeight="false" outlineLevel="0" collapsed="false">
      <c r="A83" s="8" t="s">
        <v>3082</v>
      </c>
      <c r="B83" s="9" t="s">
        <v>3083</v>
      </c>
      <c r="C83" s="9" t="n">
        <v>136</v>
      </c>
      <c r="D83" s="9" t="s">
        <v>3049</v>
      </c>
      <c r="E83" s="9" t="n">
        <v>2</v>
      </c>
    </row>
    <row r="84" customFormat="false" ht="23.85" hidden="false" customHeight="false" outlineLevel="0" collapsed="false">
      <c r="A84" s="6" t="s">
        <v>3084</v>
      </c>
      <c r="B84" s="7" t="s">
        <v>3085</v>
      </c>
      <c r="C84" s="7" t="n">
        <v>136</v>
      </c>
      <c r="D84" s="7" t="s">
        <v>3049</v>
      </c>
      <c r="E84" s="7" t="n">
        <v>2</v>
      </c>
    </row>
    <row r="85" customFormat="false" ht="23.85" hidden="false" customHeight="false" outlineLevel="0" collapsed="false">
      <c r="A85" s="8" t="s">
        <v>3086</v>
      </c>
      <c r="B85" s="9" t="s">
        <v>3087</v>
      </c>
      <c r="C85" s="9" t="n">
        <v>137</v>
      </c>
      <c r="D85" s="9" t="s">
        <v>3049</v>
      </c>
      <c r="E85" s="9" t="n">
        <v>1</v>
      </c>
    </row>
    <row r="86" customFormat="false" ht="23.85" hidden="false" customHeight="false" outlineLevel="0" collapsed="false">
      <c r="A86" s="6" t="s">
        <v>3088</v>
      </c>
      <c r="B86" s="7" t="s">
        <v>3089</v>
      </c>
      <c r="C86" s="7" t="n">
        <v>137</v>
      </c>
      <c r="D86" s="7" t="s">
        <v>3049</v>
      </c>
      <c r="E86" s="7" t="n">
        <v>1</v>
      </c>
    </row>
    <row r="87" customFormat="false" ht="23.85" hidden="false" customHeight="false" outlineLevel="0" collapsed="false">
      <c r="A87" s="8" t="s">
        <v>3090</v>
      </c>
      <c r="B87" s="9" t="s">
        <v>3091</v>
      </c>
      <c r="C87" s="9" t="n">
        <v>137</v>
      </c>
      <c r="D87" s="9" t="s">
        <v>3049</v>
      </c>
      <c r="E87" s="9" t="n">
        <v>1</v>
      </c>
    </row>
    <row r="88" customFormat="false" ht="15" hidden="false" customHeight="false" outlineLevel="0" collapsed="false">
      <c r="A88" s="6" t="s">
        <v>3092</v>
      </c>
      <c r="B88" s="7" t="s">
        <v>3093</v>
      </c>
      <c r="C88" s="7" t="n">
        <v>137</v>
      </c>
      <c r="D88" s="7" t="s">
        <v>3049</v>
      </c>
      <c r="E88" s="7" t="n">
        <v>1</v>
      </c>
    </row>
    <row r="89" customFormat="false" ht="23.85" hidden="false" customHeight="false" outlineLevel="0" collapsed="false">
      <c r="A89" s="8" t="s">
        <v>3094</v>
      </c>
      <c r="B89" s="9" t="s">
        <v>3095</v>
      </c>
      <c r="C89" s="9" t="n">
        <v>137</v>
      </c>
      <c r="D89" s="9" t="s">
        <v>3049</v>
      </c>
      <c r="E89" s="9" t="n">
        <v>1</v>
      </c>
    </row>
    <row r="90" customFormat="false" ht="35.05" hidden="false" customHeight="false" outlineLevel="0" collapsed="false">
      <c r="A90" s="6" t="s">
        <v>3096</v>
      </c>
      <c r="B90" s="7" t="s">
        <v>3097</v>
      </c>
      <c r="C90" s="7" t="n">
        <v>137</v>
      </c>
      <c r="D90" s="7" t="s">
        <v>3049</v>
      </c>
      <c r="E90" s="7" t="n">
        <v>2</v>
      </c>
    </row>
    <row r="91" customFormat="false" ht="15" hidden="false" customHeight="false" outlineLevel="0" collapsed="false">
      <c r="A91" s="8" t="s">
        <v>3098</v>
      </c>
      <c r="B91" s="9" t="s">
        <v>3099</v>
      </c>
      <c r="C91" s="9" t="n">
        <v>138</v>
      </c>
      <c r="D91" s="9" t="s">
        <v>3049</v>
      </c>
      <c r="E91" s="9" t="n">
        <v>1</v>
      </c>
    </row>
    <row r="92" customFormat="false" ht="15" hidden="false" customHeight="false" outlineLevel="0" collapsed="false">
      <c r="A92" s="6" t="s">
        <v>3100</v>
      </c>
      <c r="B92" s="7" t="s">
        <v>3101</v>
      </c>
      <c r="C92" s="7" t="n">
        <v>138</v>
      </c>
      <c r="D92" s="7" t="s">
        <v>3049</v>
      </c>
      <c r="E92" s="7" t="n">
        <v>1</v>
      </c>
    </row>
    <row r="93" customFormat="false" ht="23.85" hidden="false" customHeight="false" outlineLevel="0" collapsed="false">
      <c r="A93" s="8" t="s">
        <v>3102</v>
      </c>
      <c r="B93" s="9" t="s">
        <v>3103</v>
      </c>
      <c r="C93" s="9" t="n">
        <v>138</v>
      </c>
      <c r="D93" s="9" t="s">
        <v>3049</v>
      </c>
      <c r="E93" s="9" t="n">
        <v>1</v>
      </c>
    </row>
    <row r="94" customFormat="false" ht="23.85" hidden="false" customHeight="false" outlineLevel="0" collapsed="false">
      <c r="A94" s="6" t="s">
        <v>3104</v>
      </c>
      <c r="B94" s="7" t="s">
        <v>3105</v>
      </c>
      <c r="C94" s="7" t="n">
        <v>138</v>
      </c>
      <c r="D94" s="7" t="s">
        <v>3049</v>
      </c>
      <c r="E94" s="7" t="n">
        <v>1</v>
      </c>
    </row>
    <row r="95" customFormat="false" ht="23.85" hidden="false" customHeight="false" outlineLevel="0" collapsed="false">
      <c r="A95" s="8" t="s">
        <v>3106</v>
      </c>
      <c r="B95" s="9" t="s">
        <v>3107</v>
      </c>
      <c r="C95" s="9" t="n">
        <v>138</v>
      </c>
      <c r="D95" s="9" t="s">
        <v>396</v>
      </c>
      <c r="E95" s="9" t="n">
        <v>1</v>
      </c>
    </row>
    <row r="96" customFormat="false" ht="23.85" hidden="false" customHeight="false" outlineLevel="0" collapsed="false">
      <c r="A96" s="6" t="s">
        <v>3108</v>
      </c>
      <c r="B96" s="7" t="s">
        <v>3109</v>
      </c>
      <c r="C96" s="7" t="n">
        <v>138</v>
      </c>
      <c r="D96" s="7" t="s">
        <v>3110</v>
      </c>
      <c r="E96" s="7" t="n">
        <v>1</v>
      </c>
    </row>
    <row r="97" customFormat="false" ht="15" hidden="false" customHeight="false" outlineLevel="0" collapsed="false">
      <c r="A97" s="8" t="s">
        <v>3111</v>
      </c>
      <c r="B97" s="9" t="s">
        <v>3112</v>
      </c>
      <c r="C97" s="9" t="n">
        <v>138</v>
      </c>
      <c r="D97" s="9" t="s">
        <v>3110</v>
      </c>
      <c r="E97" s="9" t="n">
        <v>1</v>
      </c>
    </row>
    <row r="98" customFormat="false" ht="23.85" hidden="false" customHeight="false" outlineLevel="0" collapsed="false">
      <c r="A98" s="6" t="s">
        <v>3113</v>
      </c>
      <c r="B98" s="7" t="s">
        <v>3114</v>
      </c>
      <c r="C98" s="7" t="n">
        <v>138</v>
      </c>
      <c r="D98" s="7" t="s">
        <v>3110</v>
      </c>
      <c r="E98" s="7" t="n">
        <v>1</v>
      </c>
    </row>
    <row r="99" customFormat="false" ht="23.85" hidden="false" customHeight="false" outlineLevel="0" collapsed="false">
      <c r="A99" s="8" t="s">
        <v>3115</v>
      </c>
      <c r="B99" s="9" t="s">
        <v>3116</v>
      </c>
      <c r="C99" s="9" t="n">
        <v>138</v>
      </c>
      <c r="D99" s="9" t="s">
        <v>3117</v>
      </c>
      <c r="E99" s="9" t="n">
        <v>1</v>
      </c>
    </row>
    <row r="100" customFormat="false" ht="23.85" hidden="false" customHeight="false" outlineLevel="0" collapsed="false">
      <c r="A100" s="6" t="s">
        <v>3118</v>
      </c>
      <c r="B100" s="7" t="s">
        <v>3119</v>
      </c>
      <c r="C100" s="7" t="n">
        <v>138</v>
      </c>
      <c r="D100" s="7" t="s">
        <v>3117</v>
      </c>
      <c r="E100" s="7" t="n">
        <v>1</v>
      </c>
    </row>
    <row r="101" customFormat="false" ht="23.85" hidden="false" customHeight="false" outlineLevel="0" collapsed="false">
      <c r="A101" s="8" t="s">
        <v>3120</v>
      </c>
      <c r="B101" s="9" t="s">
        <v>3121</v>
      </c>
      <c r="C101" s="9" t="n">
        <v>138</v>
      </c>
      <c r="D101" s="9" t="s">
        <v>3117</v>
      </c>
      <c r="E101" s="9" t="n">
        <v>1</v>
      </c>
    </row>
    <row r="102" customFormat="false" ht="23.85" hidden="false" customHeight="false" outlineLevel="0" collapsed="false">
      <c r="A102" s="6" t="s">
        <v>3122</v>
      </c>
      <c r="B102" s="7" t="s">
        <v>3123</v>
      </c>
      <c r="C102" s="7" t="n">
        <v>138</v>
      </c>
      <c r="D102" s="7" t="s">
        <v>3124</v>
      </c>
      <c r="E102" s="7" t="n">
        <v>1</v>
      </c>
    </row>
    <row r="103" customFormat="false" ht="15" hidden="false" customHeight="false" outlineLevel="0" collapsed="false">
      <c r="A103" s="8" t="s">
        <v>3125</v>
      </c>
      <c r="B103" s="9" t="s">
        <v>3126</v>
      </c>
      <c r="C103" s="9" t="n">
        <v>138</v>
      </c>
      <c r="D103" s="9" t="s">
        <v>3124</v>
      </c>
      <c r="E103" s="9" t="n">
        <v>1</v>
      </c>
    </row>
    <row r="104" customFormat="false" ht="15" hidden="false" customHeight="false" outlineLevel="0" collapsed="false">
      <c r="A104" s="6" t="s">
        <v>3127</v>
      </c>
      <c r="B104" s="7" t="s">
        <v>3128</v>
      </c>
      <c r="C104" s="7" t="n">
        <v>138</v>
      </c>
      <c r="D104" s="7" t="s">
        <v>3124</v>
      </c>
      <c r="E104" s="7" t="n">
        <v>1</v>
      </c>
    </row>
    <row r="105" customFormat="false" ht="35.05" hidden="false" customHeight="false" outlineLevel="0" collapsed="false">
      <c r="A105" s="8" t="s">
        <v>3129</v>
      </c>
      <c r="B105" s="9" t="s">
        <v>3130</v>
      </c>
      <c r="C105" s="9" t="n">
        <v>138</v>
      </c>
      <c r="D105" s="9" t="s">
        <v>3117</v>
      </c>
      <c r="E105" s="9" t="n">
        <v>2</v>
      </c>
    </row>
    <row r="106" customFormat="false" ht="23.85" hidden="false" customHeight="false" outlineLevel="0" collapsed="false">
      <c r="A106" s="6" t="s">
        <v>3131</v>
      </c>
      <c r="B106" s="7" t="s">
        <v>3132</v>
      </c>
      <c r="C106" s="7" t="n">
        <v>138</v>
      </c>
      <c r="D106" s="7" t="s">
        <v>3049</v>
      </c>
      <c r="E106" s="7" t="n">
        <v>2</v>
      </c>
    </row>
    <row r="107" customFormat="false" ht="23.85" hidden="false" customHeight="false" outlineLevel="0" collapsed="false">
      <c r="A107" s="8" t="s">
        <v>3133</v>
      </c>
      <c r="B107" s="9" t="s">
        <v>3134</v>
      </c>
      <c r="C107" s="9" t="n">
        <v>138</v>
      </c>
      <c r="D107" s="9" t="s">
        <v>396</v>
      </c>
      <c r="E107" s="9" t="n">
        <v>2</v>
      </c>
    </row>
    <row r="108" customFormat="false" ht="23.85" hidden="false" customHeight="false" outlineLevel="0" collapsed="false">
      <c r="A108" s="6" t="s">
        <v>3135</v>
      </c>
      <c r="B108" s="7" t="s">
        <v>3136</v>
      </c>
      <c r="C108" s="7" t="n">
        <v>138</v>
      </c>
      <c r="D108" s="7" t="s">
        <v>3137</v>
      </c>
      <c r="E108" s="7" t="n">
        <v>2</v>
      </c>
    </row>
    <row r="109" customFormat="false" ht="23.85" hidden="false" customHeight="false" outlineLevel="0" collapsed="false">
      <c r="A109" s="8" t="s">
        <v>3138</v>
      </c>
      <c r="B109" s="9" t="s">
        <v>3139</v>
      </c>
      <c r="C109" s="9" t="n">
        <v>139</v>
      </c>
      <c r="D109" s="9" t="s">
        <v>3124</v>
      </c>
      <c r="E109" s="9" t="n">
        <v>1</v>
      </c>
    </row>
    <row r="110" customFormat="false" ht="23.85" hidden="false" customHeight="false" outlineLevel="0" collapsed="false">
      <c r="A110" s="6" t="s">
        <v>3140</v>
      </c>
      <c r="B110" s="7" t="s">
        <v>3141</v>
      </c>
      <c r="C110" s="7" t="n">
        <v>139</v>
      </c>
      <c r="D110" s="7" t="s">
        <v>3124</v>
      </c>
      <c r="E110" s="7" t="n">
        <v>1</v>
      </c>
    </row>
    <row r="111" customFormat="false" ht="23.85" hidden="false" customHeight="false" outlineLevel="0" collapsed="false">
      <c r="A111" s="8" t="s">
        <v>3142</v>
      </c>
      <c r="B111" s="9" t="s">
        <v>3143</v>
      </c>
      <c r="C111" s="9" t="n">
        <v>139</v>
      </c>
      <c r="D111" s="9" t="s">
        <v>3124</v>
      </c>
      <c r="E111" s="9" t="n">
        <v>1</v>
      </c>
    </row>
    <row r="112" customFormat="false" ht="23.85" hidden="false" customHeight="false" outlineLevel="0" collapsed="false">
      <c r="A112" s="6" t="s">
        <v>3144</v>
      </c>
      <c r="B112" s="7" t="s">
        <v>3145</v>
      </c>
      <c r="C112" s="7" t="n">
        <v>139</v>
      </c>
      <c r="D112" s="7" t="s">
        <v>3146</v>
      </c>
      <c r="E112" s="7" t="n">
        <v>1</v>
      </c>
    </row>
    <row r="113" customFormat="false" ht="23.85" hidden="false" customHeight="false" outlineLevel="0" collapsed="false">
      <c r="A113" s="8" t="s">
        <v>3147</v>
      </c>
      <c r="B113" s="9" t="s">
        <v>3148</v>
      </c>
      <c r="C113" s="9" t="n">
        <v>139</v>
      </c>
      <c r="D113" s="9" t="s">
        <v>3146</v>
      </c>
      <c r="E113" s="9" t="n">
        <v>1</v>
      </c>
    </row>
    <row r="114" customFormat="false" ht="23.85" hidden="false" customHeight="false" outlineLevel="0" collapsed="false">
      <c r="A114" s="6" t="s">
        <v>3149</v>
      </c>
      <c r="B114" s="7" t="s">
        <v>3150</v>
      </c>
      <c r="C114" s="7" t="n">
        <v>139</v>
      </c>
      <c r="D114" s="7" t="s">
        <v>3146</v>
      </c>
      <c r="E114" s="7" t="n">
        <v>1</v>
      </c>
    </row>
    <row r="115" customFormat="false" ht="23.85" hidden="false" customHeight="false" outlineLevel="0" collapsed="false">
      <c r="A115" s="8" t="s">
        <v>3151</v>
      </c>
      <c r="B115" s="9" t="s">
        <v>3152</v>
      </c>
      <c r="C115" s="9" t="n">
        <v>139</v>
      </c>
      <c r="D115" s="9" t="s">
        <v>3146</v>
      </c>
      <c r="E115" s="9" t="n">
        <v>1</v>
      </c>
    </row>
    <row r="116" customFormat="false" ht="23.85" hidden="false" customHeight="false" outlineLevel="0" collapsed="false">
      <c r="A116" s="6" t="s">
        <v>3153</v>
      </c>
      <c r="B116" s="7" t="s">
        <v>3154</v>
      </c>
      <c r="C116" s="7" t="n">
        <v>139</v>
      </c>
      <c r="D116" s="7" t="s">
        <v>3146</v>
      </c>
      <c r="E116" s="7" t="n">
        <v>1</v>
      </c>
    </row>
    <row r="117" customFormat="false" ht="23.85" hidden="false" customHeight="false" outlineLevel="0" collapsed="false">
      <c r="A117" s="8" t="s">
        <v>3155</v>
      </c>
      <c r="B117" s="9" t="s">
        <v>3156</v>
      </c>
      <c r="C117" s="9" t="n">
        <v>139</v>
      </c>
      <c r="D117" s="9" t="s">
        <v>3146</v>
      </c>
      <c r="E117" s="9" t="n">
        <v>1</v>
      </c>
    </row>
    <row r="118" customFormat="false" ht="23.85" hidden="false" customHeight="false" outlineLevel="0" collapsed="false">
      <c r="A118" s="6" t="s">
        <v>3157</v>
      </c>
      <c r="B118" s="7" t="s">
        <v>3158</v>
      </c>
      <c r="C118" s="7" t="n">
        <v>139</v>
      </c>
      <c r="D118" s="7" t="s">
        <v>3159</v>
      </c>
      <c r="E118" s="7" t="n">
        <v>1</v>
      </c>
    </row>
    <row r="119" customFormat="false" ht="23.85" hidden="false" customHeight="false" outlineLevel="0" collapsed="false">
      <c r="A119" s="8" t="s">
        <v>3160</v>
      </c>
      <c r="B119" s="9" t="s">
        <v>3161</v>
      </c>
      <c r="C119" s="9" t="n">
        <v>139</v>
      </c>
      <c r="D119" s="9" t="s">
        <v>3159</v>
      </c>
      <c r="E119" s="9" t="n">
        <v>1</v>
      </c>
    </row>
    <row r="120" customFormat="false" ht="23.85" hidden="false" customHeight="false" outlineLevel="0" collapsed="false">
      <c r="A120" s="6" t="s">
        <v>3162</v>
      </c>
      <c r="B120" s="7" t="s">
        <v>3163</v>
      </c>
      <c r="C120" s="7" t="n">
        <v>139</v>
      </c>
      <c r="D120" s="7" t="s">
        <v>3159</v>
      </c>
      <c r="E120" s="7" t="n">
        <v>1</v>
      </c>
    </row>
    <row r="121" customFormat="false" ht="23.85" hidden="false" customHeight="false" outlineLevel="0" collapsed="false">
      <c r="A121" s="8" t="s">
        <v>3164</v>
      </c>
      <c r="B121" s="9" t="s">
        <v>3161</v>
      </c>
      <c r="C121" s="9" t="n">
        <v>139</v>
      </c>
      <c r="D121" s="9" t="s">
        <v>3159</v>
      </c>
      <c r="E121" s="9" t="n">
        <v>1</v>
      </c>
    </row>
    <row r="122" customFormat="false" ht="23.85" hidden="false" customHeight="false" outlineLevel="0" collapsed="false">
      <c r="A122" s="6" t="s">
        <v>3165</v>
      </c>
      <c r="B122" s="7" t="s">
        <v>3161</v>
      </c>
      <c r="C122" s="7" t="n">
        <v>139</v>
      </c>
      <c r="D122" s="7" t="s">
        <v>3159</v>
      </c>
      <c r="E122" s="7" t="n">
        <v>1</v>
      </c>
    </row>
    <row r="123" customFormat="false" ht="35.05" hidden="false" customHeight="false" outlineLevel="0" collapsed="false">
      <c r="A123" s="8" t="s">
        <v>3166</v>
      </c>
      <c r="B123" s="9" t="s">
        <v>3167</v>
      </c>
      <c r="C123" s="9" t="n">
        <v>139</v>
      </c>
      <c r="D123" s="9" t="s">
        <v>3124</v>
      </c>
      <c r="E123" s="9" t="n">
        <v>2</v>
      </c>
    </row>
    <row r="124" customFormat="false" ht="35.05" hidden="false" customHeight="false" outlineLevel="0" collapsed="false">
      <c r="A124" s="6" t="s">
        <v>3168</v>
      </c>
      <c r="B124" s="7" t="s">
        <v>3169</v>
      </c>
      <c r="C124" s="7" t="n">
        <v>139</v>
      </c>
      <c r="D124" s="7" t="s">
        <v>3146</v>
      </c>
      <c r="E124" s="7" t="n">
        <v>2</v>
      </c>
    </row>
    <row r="125" customFormat="false" ht="23.85" hidden="false" customHeight="false" outlineLevel="0" collapsed="false">
      <c r="A125" s="8" t="s">
        <v>3170</v>
      </c>
      <c r="B125" s="9" t="s">
        <v>3171</v>
      </c>
      <c r="C125" s="9" t="n">
        <v>139</v>
      </c>
      <c r="D125" s="9" t="s">
        <v>3146</v>
      </c>
      <c r="E125" s="9" t="n">
        <v>2</v>
      </c>
    </row>
    <row r="126" customFormat="false" ht="23.85" hidden="false" customHeight="false" outlineLevel="0" collapsed="false">
      <c r="A126" s="6" t="s">
        <v>3172</v>
      </c>
      <c r="B126" s="7" t="s">
        <v>3173</v>
      </c>
      <c r="C126" s="7" t="n">
        <v>139</v>
      </c>
      <c r="D126" s="7" t="s">
        <v>3159</v>
      </c>
      <c r="E126" s="7" t="n">
        <v>2</v>
      </c>
    </row>
    <row r="127" customFormat="false" ht="35.05" hidden="false" customHeight="false" outlineLevel="0" collapsed="false">
      <c r="A127" s="8" t="s">
        <v>3174</v>
      </c>
      <c r="B127" s="9" t="s">
        <v>3175</v>
      </c>
      <c r="C127" s="9" t="n">
        <v>139</v>
      </c>
      <c r="D127" s="9" t="s">
        <v>3124</v>
      </c>
      <c r="E127" s="9" t="n">
        <v>2</v>
      </c>
    </row>
    <row r="128" customFormat="false" ht="23.85" hidden="false" customHeight="false" outlineLevel="0" collapsed="false">
      <c r="A128" s="6" t="s">
        <v>3176</v>
      </c>
      <c r="B128" s="7" t="s">
        <v>3177</v>
      </c>
      <c r="C128" s="7" t="n">
        <v>139</v>
      </c>
      <c r="D128" s="7" t="s">
        <v>3146</v>
      </c>
      <c r="E128" s="7" t="n">
        <v>2</v>
      </c>
    </row>
    <row r="129" customFormat="false" ht="23.85" hidden="false" customHeight="false" outlineLevel="0" collapsed="false">
      <c r="A129" s="8" t="s">
        <v>3178</v>
      </c>
      <c r="B129" s="9" t="s">
        <v>3179</v>
      </c>
      <c r="C129" s="9" t="n">
        <v>139</v>
      </c>
      <c r="D129" s="9" t="s">
        <v>3146</v>
      </c>
      <c r="E129" s="9" t="n">
        <v>2</v>
      </c>
    </row>
    <row r="130" customFormat="false" ht="15" hidden="false" customHeight="false" outlineLevel="0" collapsed="false">
      <c r="A130" s="6" t="s">
        <v>3180</v>
      </c>
      <c r="B130" s="7" t="s">
        <v>3181</v>
      </c>
      <c r="C130" s="7" t="n">
        <v>140</v>
      </c>
      <c r="D130" s="7" t="s">
        <v>3137</v>
      </c>
      <c r="E130" s="7" t="n">
        <v>1</v>
      </c>
    </row>
    <row r="131" customFormat="false" ht="35.05" hidden="false" customHeight="false" outlineLevel="0" collapsed="false">
      <c r="A131" s="8" t="s">
        <v>3182</v>
      </c>
      <c r="B131" s="9" t="s">
        <v>3183</v>
      </c>
      <c r="C131" s="9" t="n">
        <v>140</v>
      </c>
      <c r="D131" s="9" t="s">
        <v>3137</v>
      </c>
      <c r="E131" s="9" t="n">
        <v>1</v>
      </c>
    </row>
  </sheetData>
  <autoFilter ref="A1:E1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8"/>
    <col collapsed="false" customWidth="true" hidden="false" outlineLevel="0" max="4" min="4" style="0" width="30"/>
    <col collapsed="false" customWidth="true" hidden="false" outlineLevel="0" max="5" min="5" style="0" width="8"/>
  </cols>
  <sheetData>
    <row r="1" customFormat="false" ht="21.75" hidden="false" customHeight="true" outlineLevel="0" collapsed="false">
      <c r="A1" s="5" t="s">
        <v>23</v>
      </c>
      <c r="B1" s="5" t="s">
        <v>24</v>
      </c>
      <c r="C1" s="5" t="s">
        <v>28</v>
      </c>
      <c r="D1" s="5" t="s">
        <v>27</v>
      </c>
      <c r="E1" s="5" t="s">
        <v>30</v>
      </c>
    </row>
    <row r="2" customFormat="false" ht="23.85" hidden="false" customHeight="false" outlineLevel="0" collapsed="false">
      <c r="A2" s="6" t="s">
        <v>3184</v>
      </c>
      <c r="B2" s="7" t="s">
        <v>3185</v>
      </c>
      <c r="C2" s="7" t="n">
        <v>142</v>
      </c>
      <c r="D2" s="7" t="s">
        <v>3187</v>
      </c>
      <c r="E2" s="7" t="n">
        <v>1</v>
      </c>
    </row>
    <row r="3" customFormat="false" ht="23.85" hidden="false" customHeight="false" outlineLevel="0" collapsed="false">
      <c r="A3" s="8" t="s">
        <v>3188</v>
      </c>
      <c r="B3" s="9" t="s">
        <v>3189</v>
      </c>
      <c r="C3" s="9" t="n">
        <v>142</v>
      </c>
      <c r="D3" s="9" t="s">
        <v>3187</v>
      </c>
      <c r="E3" s="9" t="n">
        <v>1</v>
      </c>
    </row>
    <row r="4" customFormat="false" ht="35.05" hidden="false" customHeight="false" outlineLevel="0" collapsed="false">
      <c r="A4" s="6" t="s">
        <v>3190</v>
      </c>
      <c r="B4" s="7" t="s">
        <v>3191</v>
      </c>
      <c r="C4" s="7" t="n">
        <v>142</v>
      </c>
      <c r="D4" s="7" t="s">
        <v>3192</v>
      </c>
      <c r="E4" s="7" t="n">
        <v>1</v>
      </c>
    </row>
    <row r="5" customFormat="false" ht="35.05" hidden="false" customHeight="false" outlineLevel="0" collapsed="false">
      <c r="A5" s="8" t="s">
        <v>3193</v>
      </c>
      <c r="B5" s="9" t="s">
        <v>3194</v>
      </c>
      <c r="C5" s="9" t="n">
        <v>142</v>
      </c>
      <c r="D5" s="9" t="s">
        <v>3192</v>
      </c>
      <c r="E5" s="9" t="n">
        <v>1</v>
      </c>
    </row>
    <row r="6" customFormat="false" ht="15" hidden="false" customHeight="false" outlineLevel="0" collapsed="false">
      <c r="A6" s="6" t="s">
        <v>3195</v>
      </c>
      <c r="B6" s="7" t="s">
        <v>3196</v>
      </c>
      <c r="C6" s="7" t="n">
        <v>142</v>
      </c>
      <c r="D6" s="7" t="s">
        <v>3192</v>
      </c>
      <c r="E6" s="7" t="n">
        <v>1</v>
      </c>
    </row>
    <row r="7" customFormat="false" ht="23.85" hidden="false" customHeight="false" outlineLevel="0" collapsed="false">
      <c r="A7" s="8" t="s">
        <v>3197</v>
      </c>
      <c r="B7" s="9" t="s">
        <v>3198</v>
      </c>
      <c r="C7" s="9" t="n">
        <v>142</v>
      </c>
      <c r="D7" s="9" t="s">
        <v>3192</v>
      </c>
      <c r="E7" s="9" t="n">
        <v>1</v>
      </c>
    </row>
    <row r="8" customFormat="false" ht="23.85" hidden="false" customHeight="false" outlineLevel="0" collapsed="false">
      <c r="A8" s="6" t="s">
        <v>3199</v>
      </c>
      <c r="B8" s="7" t="s">
        <v>3200</v>
      </c>
      <c r="C8" s="7" t="n">
        <v>142</v>
      </c>
      <c r="D8" s="7" t="s">
        <v>3192</v>
      </c>
      <c r="E8" s="7" t="n">
        <v>1</v>
      </c>
    </row>
    <row r="9" customFormat="false" ht="35.05" hidden="false" customHeight="false" outlineLevel="0" collapsed="false">
      <c r="A9" s="8" t="s">
        <v>3201</v>
      </c>
      <c r="B9" s="9" t="s">
        <v>3202</v>
      </c>
      <c r="C9" s="9" t="n">
        <v>142</v>
      </c>
      <c r="D9" s="9" t="s">
        <v>3192</v>
      </c>
      <c r="E9" s="9" t="n">
        <v>1</v>
      </c>
    </row>
    <row r="10" customFormat="false" ht="23.85" hidden="false" customHeight="false" outlineLevel="0" collapsed="false">
      <c r="A10" s="6" t="s">
        <v>3203</v>
      </c>
      <c r="B10" s="7" t="s">
        <v>3204</v>
      </c>
      <c r="C10" s="7" t="n">
        <v>142</v>
      </c>
      <c r="D10" s="7" t="s">
        <v>3192</v>
      </c>
      <c r="E10" s="7" t="n">
        <v>1</v>
      </c>
    </row>
    <row r="11" customFormat="false" ht="35.05" hidden="false" customHeight="false" outlineLevel="0" collapsed="false">
      <c r="A11" s="8" t="s">
        <v>3205</v>
      </c>
      <c r="B11" s="9" t="s">
        <v>3206</v>
      </c>
      <c r="C11" s="9" t="n">
        <v>142</v>
      </c>
      <c r="D11" s="9" t="s">
        <v>3192</v>
      </c>
      <c r="E11" s="9" t="n">
        <v>2</v>
      </c>
    </row>
    <row r="12" customFormat="false" ht="23.85" hidden="false" customHeight="false" outlineLevel="0" collapsed="false">
      <c r="A12" s="6" t="s">
        <v>3207</v>
      </c>
      <c r="B12" s="7" t="s">
        <v>3208</v>
      </c>
      <c r="C12" s="7" t="n">
        <v>142</v>
      </c>
      <c r="D12" s="7" t="s">
        <v>3192</v>
      </c>
      <c r="E12" s="7" t="n">
        <v>2</v>
      </c>
    </row>
    <row r="13" customFormat="false" ht="23.85" hidden="false" customHeight="false" outlineLevel="0" collapsed="false">
      <c r="A13" s="8" t="s">
        <v>3209</v>
      </c>
      <c r="B13" s="9" t="s">
        <v>3210</v>
      </c>
      <c r="C13" s="9" t="n">
        <v>143</v>
      </c>
      <c r="D13" s="9" t="s">
        <v>3192</v>
      </c>
      <c r="E13" s="9" t="n">
        <v>1</v>
      </c>
    </row>
    <row r="14" customFormat="false" ht="23.85" hidden="false" customHeight="false" outlineLevel="0" collapsed="false">
      <c r="A14" s="6" t="s">
        <v>3211</v>
      </c>
      <c r="B14" s="7" t="s">
        <v>3212</v>
      </c>
      <c r="C14" s="7" t="n">
        <v>143</v>
      </c>
      <c r="D14" s="7" t="s">
        <v>3192</v>
      </c>
      <c r="E14" s="7" t="n">
        <v>1</v>
      </c>
    </row>
    <row r="15" customFormat="false" ht="35.05" hidden="false" customHeight="false" outlineLevel="0" collapsed="false">
      <c r="A15" s="8" t="s">
        <v>3213</v>
      </c>
      <c r="B15" s="9" t="s">
        <v>3214</v>
      </c>
      <c r="C15" s="9" t="n">
        <v>143</v>
      </c>
      <c r="D15" s="9" t="s">
        <v>3215</v>
      </c>
      <c r="E15" s="9" t="n">
        <v>1</v>
      </c>
    </row>
    <row r="16" customFormat="false" ht="23.85" hidden="false" customHeight="false" outlineLevel="0" collapsed="false">
      <c r="A16" s="6" t="s">
        <v>1626</v>
      </c>
      <c r="B16" s="7" t="s">
        <v>3216</v>
      </c>
      <c r="C16" s="7" t="n">
        <v>143</v>
      </c>
      <c r="D16" s="7" t="s">
        <v>3217</v>
      </c>
      <c r="E16" s="7" t="n">
        <v>1</v>
      </c>
    </row>
    <row r="17" customFormat="false" ht="23.85" hidden="false" customHeight="false" outlineLevel="0" collapsed="false">
      <c r="A17" s="8" t="s">
        <v>3218</v>
      </c>
      <c r="B17" s="9" t="s">
        <v>3219</v>
      </c>
      <c r="C17" s="9" t="n">
        <v>143</v>
      </c>
      <c r="D17" s="9" t="s">
        <v>3217</v>
      </c>
      <c r="E17" s="9" t="n">
        <v>1</v>
      </c>
    </row>
    <row r="18" customFormat="false" ht="23.85" hidden="false" customHeight="false" outlineLevel="0" collapsed="false">
      <c r="A18" s="6" t="s">
        <v>3220</v>
      </c>
      <c r="B18" s="7" t="s">
        <v>3221</v>
      </c>
      <c r="C18" s="7" t="n">
        <v>143</v>
      </c>
      <c r="D18" s="7" t="s">
        <v>3217</v>
      </c>
      <c r="E18" s="7" t="n">
        <v>1</v>
      </c>
    </row>
    <row r="19" customFormat="false" ht="23.85" hidden="false" customHeight="false" outlineLevel="0" collapsed="false">
      <c r="A19" s="8" t="s">
        <v>3222</v>
      </c>
      <c r="B19" s="9" t="s">
        <v>3223</v>
      </c>
      <c r="C19" s="9" t="n">
        <v>143</v>
      </c>
      <c r="D19" s="9" t="s">
        <v>3217</v>
      </c>
      <c r="E19" s="9" t="n">
        <v>1</v>
      </c>
    </row>
    <row r="20" customFormat="false" ht="15" hidden="false" customHeight="false" outlineLevel="0" collapsed="false">
      <c r="A20" s="6" t="s">
        <v>3224</v>
      </c>
      <c r="B20" s="7" t="s">
        <v>3225</v>
      </c>
      <c r="C20" s="7" t="n">
        <v>143</v>
      </c>
      <c r="D20" s="7" t="s">
        <v>3217</v>
      </c>
      <c r="E20" s="7" t="n">
        <v>1</v>
      </c>
    </row>
    <row r="21" customFormat="false" ht="23.85" hidden="false" customHeight="false" outlineLevel="0" collapsed="false">
      <c r="A21" s="8" t="s">
        <v>3226</v>
      </c>
      <c r="B21" s="9" t="s">
        <v>3227</v>
      </c>
      <c r="C21" s="9" t="n">
        <v>143</v>
      </c>
      <c r="D21" s="9" t="s">
        <v>3217</v>
      </c>
      <c r="E21" s="9" t="n">
        <v>1</v>
      </c>
    </row>
    <row r="22" customFormat="false" ht="23.85" hidden="false" customHeight="false" outlineLevel="0" collapsed="false">
      <c r="A22" s="6" t="s">
        <v>3228</v>
      </c>
      <c r="B22" s="7" t="s">
        <v>3229</v>
      </c>
      <c r="C22" s="7" t="n">
        <v>143</v>
      </c>
      <c r="D22" s="7" t="s">
        <v>3217</v>
      </c>
      <c r="E22" s="7" t="n">
        <v>1</v>
      </c>
    </row>
    <row r="23" customFormat="false" ht="35.05" hidden="false" customHeight="false" outlineLevel="0" collapsed="false">
      <c r="A23" s="8" t="s">
        <v>3230</v>
      </c>
      <c r="B23" s="9" t="s">
        <v>3231</v>
      </c>
      <c r="C23" s="9" t="n">
        <v>143</v>
      </c>
      <c r="D23" s="9" t="s">
        <v>3192</v>
      </c>
      <c r="E23" s="9" t="n">
        <v>2</v>
      </c>
    </row>
    <row r="24" customFormat="false" ht="35.05" hidden="false" customHeight="false" outlineLevel="0" collapsed="false">
      <c r="A24" s="6" t="s">
        <v>3232</v>
      </c>
      <c r="B24" s="7" t="s">
        <v>3233</v>
      </c>
      <c r="C24" s="7" t="n">
        <v>143</v>
      </c>
      <c r="D24" s="7" t="s">
        <v>3217</v>
      </c>
      <c r="E24" s="7" t="n">
        <v>2</v>
      </c>
    </row>
    <row r="25" customFormat="false" ht="23.85" hidden="false" customHeight="false" outlineLevel="0" collapsed="false">
      <c r="A25" s="8" t="s">
        <v>3234</v>
      </c>
      <c r="B25" s="9" t="s">
        <v>3235</v>
      </c>
      <c r="C25" s="9" t="n">
        <v>144</v>
      </c>
      <c r="D25" s="9" t="s">
        <v>3217</v>
      </c>
      <c r="E25" s="9" t="n">
        <v>1</v>
      </c>
    </row>
    <row r="26" customFormat="false" ht="23.85" hidden="false" customHeight="false" outlineLevel="0" collapsed="false">
      <c r="A26" s="6" t="s">
        <v>3236</v>
      </c>
      <c r="B26" s="7" t="s">
        <v>3237</v>
      </c>
      <c r="C26" s="7" t="n">
        <v>144</v>
      </c>
      <c r="D26" s="7" t="s">
        <v>3217</v>
      </c>
      <c r="E26" s="7" t="n">
        <v>1</v>
      </c>
    </row>
    <row r="27" customFormat="false" ht="23.85" hidden="false" customHeight="false" outlineLevel="0" collapsed="false">
      <c r="A27" s="8" t="s">
        <v>3238</v>
      </c>
      <c r="B27" s="9" t="s">
        <v>3239</v>
      </c>
      <c r="C27" s="9" t="n">
        <v>144</v>
      </c>
      <c r="D27" s="9" t="s">
        <v>3217</v>
      </c>
      <c r="E27" s="9" t="n">
        <v>1</v>
      </c>
    </row>
    <row r="28" customFormat="false" ht="35.05" hidden="false" customHeight="false" outlineLevel="0" collapsed="false">
      <c r="A28" s="6" t="s">
        <v>3240</v>
      </c>
      <c r="B28" s="7" t="s">
        <v>3241</v>
      </c>
      <c r="C28" s="7" t="n">
        <v>144</v>
      </c>
      <c r="D28" s="7" t="s">
        <v>3217</v>
      </c>
      <c r="E28" s="7" t="n">
        <v>1</v>
      </c>
    </row>
    <row r="29" customFormat="false" ht="35.05" hidden="false" customHeight="false" outlineLevel="0" collapsed="false">
      <c r="A29" s="8" t="s">
        <v>3242</v>
      </c>
      <c r="B29" s="9" t="s">
        <v>3243</v>
      </c>
      <c r="C29" s="9" t="n">
        <v>144</v>
      </c>
      <c r="D29" s="9" t="s">
        <v>3244</v>
      </c>
      <c r="E29" s="9" t="n">
        <v>1</v>
      </c>
    </row>
    <row r="30" customFormat="false" ht="23.85" hidden="false" customHeight="false" outlineLevel="0" collapsed="false">
      <c r="A30" s="6" t="s">
        <v>3245</v>
      </c>
      <c r="B30" s="7" t="s">
        <v>3246</v>
      </c>
      <c r="C30" s="7" t="n">
        <v>144</v>
      </c>
      <c r="D30" s="7" t="s">
        <v>3247</v>
      </c>
      <c r="E30" s="7" t="n">
        <v>1</v>
      </c>
    </row>
    <row r="31" customFormat="false" ht="23.85" hidden="false" customHeight="false" outlineLevel="0" collapsed="false">
      <c r="A31" s="8" t="s">
        <v>3248</v>
      </c>
      <c r="B31" s="9" t="s">
        <v>3249</v>
      </c>
      <c r="C31" s="9" t="n">
        <v>144</v>
      </c>
      <c r="D31" s="9" t="s">
        <v>3247</v>
      </c>
      <c r="E31" s="9" t="n">
        <v>1</v>
      </c>
    </row>
    <row r="32" customFormat="false" ht="35.05" hidden="false" customHeight="false" outlineLevel="0" collapsed="false">
      <c r="A32" s="6" t="s">
        <v>3250</v>
      </c>
      <c r="B32" s="7" t="s">
        <v>3251</v>
      </c>
      <c r="C32" s="7" t="n">
        <v>144</v>
      </c>
      <c r="D32" s="7" t="s">
        <v>3217</v>
      </c>
      <c r="E32" s="7" t="n">
        <v>2</v>
      </c>
    </row>
    <row r="33" customFormat="false" ht="23.85" hidden="false" customHeight="false" outlineLevel="0" collapsed="false">
      <c r="A33" s="8" t="s">
        <v>3252</v>
      </c>
      <c r="B33" s="9" t="s">
        <v>3253</v>
      </c>
      <c r="C33" s="9" t="n">
        <v>144</v>
      </c>
      <c r="D33" s="9" t="s">
        <v>3217</v>
      </c>
      <c r="E33" s="9" t="n">
        <v>2</v>
      </c>
    </row>
    <row r="34" customFormat="false" ht="23.85" hidden="false" customHeight="false" outlineLevel="0" collapsed="false">
      <c r="A34" s="6" t="s">
        <v>3254</v>
      </c>
      <c r="B34" s="7" t="s">
        <v>3255</v>
      </c>
      <c r="C34" s="7" t="n">
        <v>145</v>
      </c>
      <c r="D34" s="7" t="s">
        <v>3256</v>
      </c>
      <c r="E34" s="7" t="n">
        <v>1</v>
      </c>
    </row>
    <row r="35" customFormat="false" ht="23.85" hidden="false" customHeight="false" outlineLevel="0" collapsed="false">
      <c r="A35" s="8" t="s">
        <v>3257</v>
      </c>
      <c r="B35" s="9" t="s">
        <v>3258</v>
      </c>
      <c r="C35" s="9" t="n">
        <v>145</v>
      </c>
      <c r="D35" s="9" t="s">
        <v>3259</v>
      </c>
      <c r="E35" s="9" t="n">
        <v>1</v>
      </c>
    </row>
    <row r="36" customFormat="false" ht="23.85" hidden="false" customHeight="false" outlineLevel="0" collapsed="false">
      <c r="A36" s="6" t="s">
        <v>3260</v>
      </c>
      <c r="B36" s="7" t="s">
        <v>3261</v>
      </c>
      <c r="C36" s="7" t="n">
        <v>145</v>
      </c>
      <c r="D36" s="7" t="s">
        <v>3259</v>
      </c>
      <c r="E36" s="7" t="n">
        <v>1</v>
      </c>
    </row>
    <row r="37" customFormat="false" ht="23.85" hidden="false" customHeight="false" outlineLevel="0" collapsed="false">
      <c r="A37" s="8" t="s">
        <v>3262</v>
      </c>
      <c r="B37" s="9" t="s">
        <v>3263</v>
      </c>
      <c r="C37" s="9" t="n">
        <v>145</v>
      </c>
      <c r="D37" s="9" t="s">
        <v>3264</v>
      </c>
      <c r="E37" s="9" t="n">
        <v>1</v>
      </c>
    </row>
    <row r="38" customFormat="false" ht="15" hidden="false" customHeight="false" outlineLevel="0" collapsed="false">
      <c r="A38" s="6" t="s">
        <v>3265</v>
      </c>
      <c r="B38" s="7" t="s">
        <v>3266</v>
      </c>
      <c r="C38" s="7" t="n">
        <v>145</v>
      </c>
      <c r="D38" s="7" t="s">
        <v>3264</v>
      </c>
      <c r="E38" s="7" t="n">
        <v>1</v>
      </c>
    </row>
    <row r="39" customFormat="false" ht="23.85" hidden="false" customHeight="false" outlineLevel="0" collapsed="false">
      <c r="A39" s="8" t="s">
        <v>3267</v>
      </c>
      <c r="B39" s="9" t="s">
        <v>3268</v>
      </c>
      <c r="C39" s="9" t="n">
        <v>145</v>
      </c>
      <c r="D39" s="9" t="s">
        <v>3269</v>
      </c>
      <c r="E39" s="9" t="n">
        <v>1</v>
      </c>
    </row>
    <row r="40" customFormat="false" ht="23.85" hidden="false" customHeight="false" outlineLevel="0" collapsed="false">
      <c r="A40" s="6" t="s">
        <v>3270</v>
      </c>
      <c r="B40" s="7" t="s">
        <v>3271</v>
      </c>
      <c r="C40" s="7" t="n">
        <v>145</v>
      </c>
      <c r="D40" s="7" t="s">
        <v>3269</v>
      </c>
      <c r="E40" s="7" t="n">
        <v>1</v>
      </c>
    </row>
    <row r="41" customFormat="false" ht="23.85" hidden="false" customHeight="false" outlineLevel="0" collapsed="false">
      <c r="A41" s="8" t="s">
        <v>3272</v>
      </c>
      <c r="B41" s="9" t="s">
        <v>3273</v>
      </c>
      <c r="C41" s="9" t="n">
        <v>145</v>
      </c>
      <c r="D41" s="9" t="s">
        <v>3269</v>
      </c>
      <c r="E41" s="9" t="n">
        <v>1</v>
      </c>
    </row>
    <row r="42" customFormat="false" ht="23.85" hidden="false" customHeight="false" outlineLevel="0" collapsed="false">
      <c r="A42" s="6" t="s">
        <v>3274</v>
      </c>
      <c r="B42" s="7" t="s">
        <v>3275</v>
      </c>
      <c r="C42" s="7" t="n">
        <v>145</v>
      </c>
      <c r="D42" s="7" t="s">
        <v>3276</v>
      </c>
      <c r="E42" s="7" t="n">
        <v>1</v>
      </c>
    </row>
    <row r="43" customFormat="false" ht="15" hidden="false" customHeight="false" outlineLevel="0" collapsed="false">
      <c r="A43" s="8" t="s">
        <v>3277</v>
      </c>
      <c r="B43" s="9" t="s">
        <v>3278</v>
      </c>
      <c r="C43" s="9" t="n">
        <v>145</v>
      </c>
      <c r="D43" s="9" t="s">
        <v>3276</v>
      </c>
      <c r="E43" s="9" t="n">
        <v>1</v>
      </c>
    </row>
    <row r="44" customFormat="false" ht="23.85" hidden="false" customHeight="false" outlineLevel="0" collapsed="false">
      <c r="A44" s="6" t="s">
        <v>3279</v>
      </c>
      <c r="B44" s="7" t="s">
        <v>3280</v>
      </c>
      <c r="C44" s="7" t="n">
        <v>145</v>
      </c>
      <c r="D44" s="7" t="s">
        <v>3276</v>
      </c>
      <c r="E44" s="7" t="n">
        <v>1</v>
      </c>
    </row>
    <row r="45" customFormat="false" ht="46.25" hidden="false" customHeight="false" outlineLevel="0" collapsed="false">
      <c r="A45" s="8" t="s">
        <v>3281</v>
      </c>
      <c r="B45" s="9" t="s">
        <v>3282</v>
      </c>
      <c r="C45" s="9" t="n">
        <v>145</v>
      </c>
      <c r="D45" s="9" t="s">
        <v>3264</v>
      </c>
      <c r="E45" s="9" t="n">
        <v>2</v>
      </c>
    </row>
    <row r="46" customFormat="false" ht="35.05" hidden="false" customHeight="false" outlineLevel="0" collapsed="false">
      <c r="A46" s="6" t="s">
        <v>3283</v>
      </c>
      <c r="B46" s="7" t="s">
        <v>3284</v>
      </c>
      <c r="C46" s="7" t="n">
        <v>145</v>
      </c>
      <c r="D46" s="7" t="s">
        <v>3269</v>
      </c>
      <c r="E46" s="7" t="n">
        <v>2</v>
      </c>
    </row>
    <row r="47" customFormat="false" ht="23.85" hidden="false" customHeight="false" outlineLevel="0" collapsed="false">
      <c r="A47" s="8" t="s">
        <v>3285</v>
      </c>
      <c r="B47" s="9" t="s">
        <v>3286</v>
      </c>
      <c r="C47" s="9" t="n">
        <v>145</v>
      </c>
      <c r="D47" s="9" t="s">
        <v>3259</v>
      </c>
      <c r="E47" s="9" t="n">
        <v>2</v>
      </c>
    </row>
    <row r="48" customFormat="false" ht="23.85" hidden="false" customHeight="false" outlineLevel="0" collapsed="false">
      <c r="A48" s="6" t="s">
        <v>3287</v>
      </c>
      <c r="B48" s="7" t="s">
        <v>3288</v>
      </c>
      <c r="C48" s="7" t="n">
        <v>146</v>
      </c>
      <c r="D48" s="7" t="s">
        <v>3276</v>
      </c>
      <c r="E48" s="7" t="n">
        <v>1</v>
      </c>
    </row>
    <row r="49" customFormat="false" ht="23.85" hidden="false" customHeight="false" outlineLevel="0" collapsed="false">
      <c r="A49" s="8" t="s">
        <v>3289</v>
      </c>
      <c r="B49" s="9" t="s">
        <v>3290</v>
      </c>
      <c r="C49" s="9" t="n">
        <v>146</v>
      </c>
      <c r="D49" s="9" t="s">
        <v>3276</v>
      </c>
      <c r="E49" s="9" t="n">
        <v>1</v>
      </c>
    </row>
    <row r="50" customFormat="false" ht="23.85" hidden="false" customHeight="false" outlineLevel="0" collapsed="false">
      <c r="A50" s="6" t="s">
        <v>3291</v>
      </c>
      <c r="B50" s="7" t="s">
        <v>3292</v>
      </c>
      <c r="C50" s="7" t="n">
        <v>146</v>
      </c>
      <c r="D50" s="7" t="s">
        <v>3276</v>
      </c>
      <c r="E50" s="7" t="n">
        <v>1</v>
      </c>
    </row>
    <row r="51" customFormat="false" ht="23.85" hidden="false" customHeight="false" outlineLevel="0" collapsed="false">
      <c r="A51" s="8" t="s">
        <v>3293</v>
      </c>
      <c r="B51" s="9" t="s">
        <v>3294</v>
      </c>
      <c r="C51" s="9" t="n">
        <v>146</v>
      </c>
      <c r="D51" s="9" t="s">
        <v>3276</v>
      </c>
      <c r="E51" s="9" t="n">
        <v>1</v>
      </c>
    </row>
    <row r="52" customFormat="false" ht="23.85" hidden="false" customHeight="false" outlineLevel="0" collapsed="false">
      <c r="A52" s="6" t="s">
        <v>3295</v>
      </c>
      <c r="B52" s="7" t="s">
        <v>3296</v>
      </c>
      <c r="C52" s="7" t="n">
        <v>146</v>
      </c>
      <c r="D52" s="7" t="s">
        <v>3276</v>
      </c>
      <c r="E52" s="7" t="n">
        <v>1</v>
      </c>
    </row>
    <row r="53" customFormat="false" ht="23.85" hidden="false" customHeight="false" outlineLevel="0" collapsed="false">
      <c r="A53" s="8" t="s">
        <v>3297</v>
      </c>
      <c r="B53" s="9" t="s">
        <v>3298</v>
      </c>
      <c r="C53" s="9" t="n">
        <v>146</v>
      </c>
      <c r="D53" s="9" t="s">
        <v>3276</v>
      </c>
      <c r="E53" s="9" t="n">
        <v>1</v>
      </c>
    </row>
    <row r="54" customFormat="false" ht="46.25" hidden="false" customHeight="false" outlineLevel="0" collapsed="false">
      <c r="A54" s="6" t="s">
        <v>3299</v>
      </c>
      <c r="B54" s="7" t="s">
        <v>3300</v>
      </c>
      <c r="C54" s="7" t="n">
        <v>146</v>
      </c>
      <c r="D54" s="7" t="s">
        <v>3276</v>
      </c>
      <c r="E54" s="7" t="n">
        <v>2</v>
      </c>
    </row>
    <row r="55" customFormat="false" ht="35.05" hidden="false" customHeight="false" outlineLevel="0" collapsed="false">
      <c r="A55" s="8" t="s">
        <v>3301</v>
      </c>
      <c r="B55" s="9" t="s">
        <v>3302</v>
      </c>
      <c r="C55" s="9" t="n">
        <v>147</v>
      </c>
      <c r="D55" s="9" t="s">
        <v>3303</v>
      </c>
      <c r="E55" s="9" t="n">
        <v>1</v>
      </c>
    </row>
    <row r="56" customFormat="false" ht="23.85" hidden="false" customHeight="false" outlineLevel="0" collapsed="false">
      <c r="A56" s="6" t="s">
        <v>3304</v>
      </c>
      <c r="B56" s="7" t="s">
        <v>3305</v>
      </c>
      <c r="C56" s="7" t="n">
        <v>147</v>
      </c>
      <c r="D56" s="7" t="s">
        <v>3303</v>
      </c>
      <c r="E56" s="7" t="n">
        <v>1</v>
      </c>
    </row>
    <row r="57" customFormat="false" ht="23.85" hidden="false" customHeight="false" outlineLevel="0" collapsed="false">
      <c r="A57" s="8" t="s">
        <v>3306</v>
      </c>
      <c r="B57" s="9" t="s">
        <v>3307</v>
      </c>
      <c r="C57" s="9" t="n">
        <v>147</v>
      </c>
      <c r="D57" s="9" t="s">
        <v>3308</v>
      </c>
      <c r="E57" s="9" t="n">
        <v>1</v>
      </c>
    </row>
    <row r="58" customFormat="false" ht="23.85" hidden="false" customHeight="false" outlineLevel="0" collapsed="false">
      <c r="A58" s="6" t="s">
        <v>3309</v>
      </c>
      <c r="B58" s="7" t="s">
        <v>3310</v>
      </c>
      <c r="C58" s="7" t="n">
        <v>147</v>
      </c>
      <c r="D58" s="7" t="s">
        <v>3311</v>
      </c>
      <c r="E58" s="7" t="n">
        <v>1</v>
      </c>
    </row>
    <row r="59" customFormat="false" ht="35.05" hidden="false" customHeight="false" outlineLevel="0" collapsed="false">
      <c r="A59" s="8" t="s">
        <v>3312</v>
      </c>
      <c r="B59" s="9" t="s">
        <v>3313</v>
      </c>
      <c r="C59" s="9" t="n">
        <v>147</v>
      </c>
      <c r="D59" s="9" t="s">
        <v>3314</v>
      </c>
      <c r="E59" s="9" t="n">
        <v>1</v>
      </c>
    </row>
    <row r="60" customFormat="false" ht="35.05" hidden="false" customHeight="false" outlineLevel="0" collapsed="false">
      <c r="A60" s="6" t="s">
        <v>3315</v>
      </c>
      <c r="B60" s="7" t="s">
        <v>3316</v>
      </c>
      <c r="C60" s="7" t="n">
        <v>147</v>
      </c>
      <c r="D60" s="7" t="s">
        <v>3311</v>
      </c>
      <c r="E60" s="7" t="n">
        <v>2</v>
      </c>
    </row>
    <row r="61" customFormat="false" ht="35.05" hidden="false" customHeight="false" outlineLevel="0" collapsed="false">
      <c r="A61" s="8" t="s">
        <v>3317</v>
      </c>
      <c r="B61" s="9" t="s">
        <v>3318</v>
      </c>
      <c r="C61" s="9" t="n">
        <v>147</v>
      </c>
      <c r="D61" s="9" t="s">
        <v>3303</v>
      </c>
      <c r="E61" s="9" t="n">
        <v>2</v>
      </c>
    </row>
    <row r="62" customFormat="false" ht="23.85" hidden="false" customHeight="false" outlineLevel="0" collapsed="false">
      <c r="A62" s="6" t="s">
        <v>3319</v>
      </c>
      <c r="B62" s="7" t="s">
        <v>3320</v>
      </c>
      <c r="C62" s="7" t="n">
        <v>147</v>
      </c>
      <c r="D62" s="7" t="s">
        <v>3311</v>
      </c>
      <c r="E62" s="7" t="n">
        <v>2</v>
      </c>
    </row>
    <row r="63" customFormat="false" ht="23.85" hidden="false" customHeight="false" outlineLevel="0" collapsed="false">
      <c r="A63" s="8" t="s">
        <v>3321</v>
      </c>
      <c r="B63" s="9" t="s">
        <v>3322</v>
      </c>
      <c r="C63" s="9" t="n">
        <v>147</v>
      </c>
      <c r="D63" s="9" t="s">
        <v>3311</v>
      </c>
      <c r="E63" s="9" t="n">
        <v>2</v>
      </c>
    </row>
    <row r="64" customFormat="false" ht="35.05" hidden="false" customHeight="false" outlineLevel="0" collapsed="false">
      <c r="A64" s="6" t="s">
        <v>3323</v>
      </c>
      <c r="B64" s="7" t="s">
        <v>3324</v>
      </c>
      <c r="C64" s="7" t="n">
        <v>148</v>
      </c>
      <c r="D64" s="7" t="s">
        <v>3314</v>
      </c>
      <c r="E64" s="7" t="n">
        <v>1</v>
      </c>
    </row>
    <row r="65" customFormat="false" ht="23.85" hidden="false" customHeight="false" outlineLevel="0" collapsed="false">
      <c r="A65" s="8" t="s">
        <v>3325</v>
      </c>
      <c r="B65" s="9" t="s">
        <v>3326</v>
      </c>
      <c r="C65" s="9" t="n">
        <v>148</v>
      </c>
      <c r="D65" s="9" t="s">
        <v>3314</v>
      </c>
      <c r="E65" s="9" t="n">
        <v>1</v>
      </c>
    </row>
    <row r="66" customFormat="false" ht="23.85" hidden="false" customHeight="false" outlineLevel="0" collapsed="false">
      <c r="A66" s="6" t="s">
        <v>3327</v>
      </c>
      <c r="B66" s="7" t="s">
        <v>3328</v>
      </c>
      <c r="C66" s="7" t="n">
        <v>148</v>
      </c>
      <c r="D66" s="7" t="s">
        <v>3314</v>
      </c>
      <c r="E66" s="7" t="n">
        <v>1</v>
      </c>
    </row>
    <row r="67" customFormat="false" ht="23.85" hidden="false" customHeight="false" outlineLevel="0" collapsed="false">
      <c r="A67" s="8" t="s">
        <v>3329</v>
      </c>
      <c r="B67" s="9" t="s">
        <v>3330</v>
      </c>
      <c r="C67" s="9" t="n">
        <v>148</v>
      </c>
      <c r="D67" s="9" t="s">
        <v>3314</v>
      </c>
      <c r="E67" s="9" t="n">
        <v>1</v>
      </c>
    </row>
    <row r="68" customFormat="false" ht="23.85" hidden="false" customHeight="false" outlineLevel="0" collapsed="false">
      <c r="A68" s="6" t="s">
        <v>3331</v>
      </c>
      <c r="B68" s="7" t="s">
        <v>3332</v>
      </c>
      <c r="C68" s="7" t="n">
        <v>148</v>
      </c>
      <c r="D68" s="7" t="s">
        <v>3314</v>
      </c>
      <c r="E68" s="7" t="n">
        <v>1</v>
      </c>
    </row>
    <row r="69" customFormat="false" ht="23.85" hidden="false" customHeight="false" outlineLevel="0" collapsed="false">
      <c r="A69" s="8" t="s">
        <v>3333</v>
      </c>
      <c r="B69" s="9" t="s">
        <v>3334</v>
      </c>
      <c r="C69" s="9" t="n">
        <v>148</v>
      </c>
      <c r="D69" s="9" t="s">
        <v>3335</v>
      </c>
      <c r="E69" s="9" t="n">
        <v>1</v>
      </c>
    </row>
    <row r="70" customFormat="false" ht="23.85" hidden="false" customHeight="false" outlineLevel="0" collapsed="false">
      <c r="A70" s="6" t="s">
        <v>3336</v>
      </c>
      <c r="B70" s="7" t="s">
        <v>3337</v>
      </c>
      <c r="C70" s="7" t="n">
        <v>148</v>
      </c>
      <c r="D70" s="7" t="s">
        <v>3335</v>
      </c>
      <c r="E70" s="7" t="n">
        <v>1</v>
      </c>
    </row>
    <row r="71" customFormat="false" ht="23.85" hidden="false" customHeight="false" outlineLevel="0" collapsed="false">
      <c r="A71" s="8" t="s">
        <v>3338</v>
      </c>
      <c r="B71" s="9" t="s">
        <v>3339</v>
      </c>
      <c r="C71" s="9" t="n">
        <v>148</v>
      </c>
      <c r="D71" s="9" t="s">
        <v>3340</v>
      </c>
      <c r="E71" s="9" t="n">
        <v>1</v>
      </c>
    </row>
    <row r="72" customFormat="false" ht="23.85" hidden="false" customHeight="false" outlineLevel="0" collapsed="false">
      <c r="A72" s="6" t="s">
        <v>3341</v>
      </c>
      <c r="B72" s="7" t="s">
        <v>3342</v>
      </c>
      <c r="C72" s="7" t="n">
        <v>148</v>
      </c>
      <c r="D72" s="7" t="s">
        <v>3340</v>
      </c>
      <c r="E72" s="7" t="n">
        <v>1</v>
      </c>
    </row>
    <row r="73" customFormat="false" ht="23.85" hidden="false" customHeight="false" outlineLevel="0" collapsed="false">
      <c r="A73" s="8" t="s">
        <v>3343</v>
      </c>
      <c r="B73" s="9" t="s">
        <v>3344</v>
      </c>
      <c r="C73" s="9" t="n">
        <v>148</v>
      </c>
      <c r="D73" s="9" t="s">
        <v>3340</v>
      </c>
      <c r="E73" s="9" t="n">
        <v>1</v>
      </c>
    </row>
    <row r="74" customFormat="false" ht="23.85" hidden="false" customHeight="false" outlineLevel="0" collapsed="false">
      <c r="A74" s="6" t="s">
        <v>3345</v>
      </c>
      <c r="B74" s="7" t="s">
        <v>3346</v>
      </c>
      <c r="C74" s="7" t="n">
        <v>148</v>
      </c>
      <c r="D74" s="7" t="s">
        <v>3340</v>
      </c>
      <c r="E74" s="7" t="n">
        <v>1</v>
      </c>
    </row>
    <row r="75" customFormat="false" ht="23.85" hidden="false" customHeight="false" outlineLevel="0" collapsed="false">
      <c r="A75" s="8" t="s">
        <v>3347</v>
      </c>
      <c r="B75" s="9" t="s">
        <v>3348</v>
      </c>
      <c r="C75" s="9" t="n">
        <v>148</v>
      </c>
      <c r="D75" s="9" t="s">
        <v>3340</v>
      </c>
      <c r="E75" s="9" t="n">
        <v>1</v>
      </c>
    </row>
    <row r="76" customFormat="false" ht="23.85" hidden="false" customHeight="false" outlineLevel="0" collapsed="false">
      <c r="A76" s="6" t="s">
        <v>3349</v>
      </c>
      <c r="B76" s="7" t="s">
        <v>3350</v>
      </c>
      <c r="C76" s="7" t="n">
        <v>148</v>
      </c>
      <c r="D76" s="7" t="s">
        <v>3340</v>
      </c>
      <c r="E76" s="7" t="n">
        <v>2</v>
      </c>
    </row>
    <row r="77" customFormat="false" ht="46.25" hidden="false" customHeight="false" outlineLevel="0" collapsed="false">
      <c r="A77" s="8" t="s">
        <v>3351</v>
      </c>
      <c r="B77" s="9" t="s">
        <v>3352</v>
      </c>
      <c r="C77" s="9" t="n">
        <v>148</v>
      </c>
      <c r="D77" s="9" t="s">
        <v>3340</v>
      </c>
      <c r="E77" s="9" t="n">
        <v>2</v>
      </c>
    </row>
    <row r="78" customFormat="false" ht="23.85" hidden="false" customHeight="false" outlineLevel="0" collapsed="false">
      <c r="A78" s="6" t="s">
        <v>3353</v>
      </c>
      <c r="B78" s="7" t="s">
        <v>3354</v>
      </c>
      <c r="C78" s="7" t="n">
        <v>149</v>
      </c>
      <c r="D78" s="7" t="s">
        <v>3340</v>
      </c>
      <c r="E78" s="7" t="n">
        <v>1</v>
      </c>
    </row>
    <row r="79" customFormat="false" ht="23.85" hidden="false" customHeight="false" outlineLevel="0" collapsed="false">
      <c r="A79" s="8" t="s">
        <v>3355</v>
      </c>
      <c r="B79" s="9" t="s">
        <v>3356</v>
      </c>
      <c r="C79" s="9" t="n">
        <v>149</v>
      </c>
      <c r="D79" s="9" t="s">
        <v>3340</v>
      </c>
      <c r="E79" s="9" t="n">
        <v>1</v>
      </c>
    </row>
    <row r="80" customFormat="false" ht="23.85" hidden="false" customHeight="false" outlineLevel="0" collapsed="false">
      <c r="A80" s="6" t="s">
        <v>482</v>
      </c>
      <c r="B80" s="7" t="s">
        <v>3357</v>
      </c>
      <c r="C80" s="7" t="n">
        <v>149</v>
      </c>
      <c r="D80" s="7" t="s">
        <v>3358</v>
      </c>
      <c r="E80" s="7" t="n">
        <v>1</v>
      </c>
    </row>
    <row r="81" customFormat="false" ht="23.85" hidden="false" customHeight="false" outlineLevel="0" collapsed="false">
      <c r="A81" s="8" t="s">
        <v>3359</v>
      </c>
      <c r="B81" s="9" t="s">
        <v>3360</v>
      </c>
      <c r="C81" s="9" t="n">
        <v>149</v>
      </c>
      <c r="D81" s="9" t="s">
        <v>3358</v>
      </c>
      <c r="E81" s="9" t="n">
        <v>1</v>
      </c>
    </row>
    <row r="82" customFormat="false" ht="23.85" hidden="false" customHeight="false" outlineLevel="0" collapsed="false">
      <c r="A82" s="6" t="s">
        <v>3361</v>
      </c>
      <c r="B82" s="7" t="s">
        <v>3362</v>
      </c>
      <c r="C82" s="7" t="n">
        <v>149</v>
      </c>
      <c r="D82" s="7" t="s">
        <v>3358</v>
      </c>
      <c r="E82" s="7" t="n">
        <v>1</v>
      </c>
    </row>
    <row r="83" customFormat="false" ht="15" hidden="false" customHeight="false" outlineLevel="0" collapsed="false">
      <c r="A83" s="8" t="s">
        <v>3363</v>
      </c>
      <c r="B83" s="9" t="s">
        <v>3364</v>
      </c>
      <c r="C83" s="9" t="n">
        <v>149</v>
      </c>
      <c r="D83" s="9" t="s">
        <v>3358</v>
      </c>
      <c r="E83" s="9" t="n">
        <v>1</v>
      </c>
    </row>
    <row r="84" customFormat="false" ht="35.05" hidden="false" customHeight="false" outlineLevel="0" collapsed="false">
      <c r="A84" s="6" t="s">
        <v>3365</v>
      </c>
      <c r="B84" s="7" t="s">
        <v>3366</v>
      </c>
      <c r="C84" s="7" t="n">
        <v>149</v>
      </c>
      <c r="D84" s="7" t="s">
        <v>3367</v>
      </c>
      <c r="E84" s="7" t="n">
        <v>1</v>
      </c>
    </row>
    <row r="85" customFormat="false" ht="35.05" hidden="false" customHeight="false" outlineLevel="0" collapsed="false">
      <c r="A85" s="8" t="s">
        <v>3368</v>
      </c>
      <c r="B85" s="9" t="s">
        <v>3369</v>
      </c>
      <c r="C85" s="9" t="n">
        <v>149</v>
      </c>
      <c r="D85" s="9" t="s">
        <v>3370</v>
      </c>
      <c r="E85" s="9" t="n">
        <v>1</v>
      </c>
    </row>
    <row r="86" customFormat="false" ht="23.85" hidden="false" customHeight="false" outlineLevel="0" collapsed="false">
      <c r="A86" s="6" t="s">
        <v>3371</v>
      </c>
      <c r="B86" s="7" t="s">
        <v>3372</v>
      </c>
      <c r="C86" s="7" t="n">
        <v>149</v>
      </c>
      <c r="D86" s="7" t="s">
        <v>3373</v>
      </c>
      <c r="E86" s="7" t="n">
        <v>1</v>
      </c>
    </row>
    <row r="87" customFormat="false" ht="23.85" hidden="false" customHeight="false" outlineLevel="0" collapsed="false">
      <c r="A87" s="8" t="s">
        <v>3374</v>
      </c>
      <c r="B87" s="9" t="s">
        <v>3375</v>
      </c>
      <c r="C87" s="9" t="n">
        <v>149</v>
      </c>
      <c r="D87" s="9" t="s">
        <v>3373</v>
      </c>
      <c r="E87" s="9" t="n">
        <v>1</v>
      </c>
    </row>
    <row r="88" customFormat="false" ht="35.05" hidden="false" customHeight="false" outlineLevel="0" collapsed="false">
      <c r="A88" s="6" t="s">
        <v>3376</v>
      </c>
      <c r="B88" s="7" t="s">
        <v>3377</v>
      </c>
      <c r="C88" s="7" t="n">
        <v>149</v>
      </c>
      <c r="D88" s="7" t="s">
        <v>3370</v>
      </c>
      <c r="E88" s="7" t="n">
        <v>2</v>
      </c>
    </row>
    <row r="89" customFormat="false" ht="46.25" hidden="false" customHeight="false" outlineLevel="0" collapsed="false">
      <c r="A89" s="8" t="s">
        <v>3378</v>
      </c>
      <c r="B89" s="9" t="s">
        <v>3379</v>
      </c>
      <c r="C89" s="9" t="n">
        <v>149</v>
      </c>
      <c r="D89" s="9" t="s">
        <v>3358</v>
      </c>
      <c r="E89" s="9" t="n">
        <v>2</v>
      </c>
    </row>
    <row r="90" customFormat="false" ht="15" hidden="false" customHeight="false" outlineLevel="0" collapsed="false">
      <c r="A90" s="6" t="s">
        <v>3380</v>
      </c>
      <c r="B90" s="7" t="s">
        <v>3381</v>
      </c>
      <c r="C90" s="7" t="n">
        <v>149</v>
      </c>
      <c r="D90" s="7" t="s">
        <v>3373</v>
      </c>
      <c r="E90" s="7" t="n">
        <v>2</v>
      </c>
    </row>
    <row r="91" customFormat="false" ht="23.85" hidden="false" customHeight="false" outlineLevel="0" collapsed="false">
      <c r="A91" s="8" t="s">
        <v>3382</v>
      </c>
      <c r="B91" s="9" t="s">
        <v>3383</v>
      </c>
      <c r="C91" s="9" t="n">
        <v>150</v>
      </c>
      <c r="D91" s="9" t="s">
        <v>3384</v>
      </c>
      <c r="E91" s="9" t="n">
        <v>1</v>
      </c>
    </row>
    <row r="92" customFormat="false" ht="23.85" hidden="false" customHeight="false" outlineLevel="0" collapsed="false">
      <c r="A92" s="6" t="s">
        <v>3385</v>
      </c>
      <c r="B92" s="7" t="s">
        <v>3386</v>
      </c>
      <c r="C92" s="7" t="n">
        <v>150</v>
      </c>
      <c r="D92" s="7" t="s">
        <v>3384</v>
      </c>
      <c r="E92" s="7" t="n">
        <v>1</v>
      </c>
    </row>
    <row r="93" customFormat="false" ht="23.85" hidden="false" customHeight="false" outlineLevel="0" collapsed="false">
      <c r="A93" s="8" t="s">
        <v>3387</v>
      </c>
      <c r="B93" s="9" t="s">
        <v>3388</v>
      </c>
      <c r="C93" s="9" t="n">
        <v>150</v>
      </c>
      <c r="D93" s="9" t="s">
        <v>3384</v>
      </c>
      <c r="E93" s="9" t="n">
        <v>1</v>
      </c>
    </row>
    <row r="94" customFormat="false" ht="23.85" hidden="false" customHeight="false" outlineLevel="0" collapsed="false">
      <c r="A94" s="6" t="s">
        <v>3389</v>
      </c>
      <c r="B94" s="7" t="s">
        <v>3390</v>
      </c>
      <c r="C94" s="7" t="n">
        <v>150</v>
      </c>
      <c r="D94" s="7" t="s">
        <v>3384</v>
      </c>
      <c r="E94" s="7" t="n">
        <v>1</v>
      </c>
    </row>
    <row r="95" customFormat="false" ht="23.85" hidden="false" customHeight="false" outlineLevel="0" collapsed="false">
      <c r="A95" s="8" t="s">
        <v>3391</v>
      </c>
      <c r="B95" s="9" t="s">
        <v>3392</v>
      </c>
      <c r="C95" s="9" t="n">
        <v>150</v>
      </c>
      <c r="D95" s="9" t="s">
        <v>3384</v>
      </c>
      <c r="E95" s="9" t="n">
        <v>1</v>
      </c>
    </row>
    <row r="96" customFormat="false" ht="23.85" hidden="false" customHeight="false" outlineLevel="0" collapsed="false">
      <c r="A96" s="6" t="s">
        <v>3393</v>
      </c>
      <c r="B96" s="7" t="s">
        <v>3394</v>
      </c>
      <c r="C96" s="7" t="n">
        <v>150</v>
      </c>
      <c r="D96" s="7" t="s">
        <v>3395</v>
      </c>
      <c r="E96" s="7" t="n">
        <v>1</v>
      </c>
    </row>
    <row r="97" customFormat="false" ht="23.85" hidden="false" customHeight="false" outlineLevel="0" collapsed="false">
      <c r="A97" s="8" t="s">
        <v>3396</v>
      </c>
      <c r="B97" s="9" t="s">
        <v>3397</v>
      </c>
      <c r="C97" s="9" t="n">
        <v>150</v>
      </c>
      <c r="D97" s="9" t="s">
        <v>3395</v>
      </c>
      <c r="E97" s="9" t="n">
        <v>1</v>
      </c>
    </row>
    <row r="98" customFormat="false" ht="46.25" hidden="false" customHeight="false" outlineLevel="0" collapsed="false">
      <c r="A98" s="6" t="s">
        <v>3398</v>
      </c>
      <c r="B98" s="7" t="s">
        <v>3399</v>
      </c>
      <c r="C98" s="7" t="n">
        <v>150</v>
      </c>
      <c r="D98" s="7" t="s">
        <v>3395</v>
      </c>
      <c r="E98" s="7" t="n">
        <v>1</v>
      </c>
    </row>
    <row r="99" customFormat="false" ht="46.25" hidden="false" customHeight="false" outlineLevel="0" collapsed="false">
      <c r="A99" s="8" t="s">
        <v>3400</v>
      </c>
      <c r="B99" s="9" t="s">
        <v>3401</v>
      </c>
      <c r="C99" s="9" t="n">
        <v>150</v>
      </c>
      <c r="D99" s="9" t="s">
        <v>3395</v>
      </c>
      <c r="E99" s="9" t="n">
        <v>2</v>
      </c>
    </row>
    <row r="100" customFormat="false" ht="23.85" hidden="false" customHeight="false" outlineLevel="0" collapsed="false">
      <c r="A100" s="6" t="s">
        <v>3402</v>
      </c>
      <c r="B100" s="7" t="s">
        <v>3403</v>
      </c>
      <c r="C100" s="7" t="n">
        <v>150</v>
      </c>
      <c r="D100" s="7" t="s">
        <v>3384</v>
      </c>
      <c r="E100" s="7" t="n">
        <v>2</v>
      </c>
    </row>
    <row r="101" customFormat="false" ht="23.85" hidden="false" customHeight="false" outlineLevel="0" collapsed="false">
      <c r="A101" s="8" t="s">
        <v>3404</v>
      </c>
      <c r="B101" s="9" t="s">
        <v>3405</v>
      </c>
      <c r="C101" s="9" t="n">
        <v>150</v>
      </c>
      <c r="D101" s="9" t="s">
        <v>3384</v>
      </c>
      <c r="E101" s="9" t="n">
        <v>2</v>
      </c>
    </row>
    <row r="102" customFormat="false" ht="46.25" hidden="false" customHeight="false" outlineLevel="0" collapsed="false">
      <c r="A102" s="6" t="s">
        <v>3406</v>
      </c>
      <c r="B102" s="7" t="s">
        <v>3407</v>
      </c>
      <c r="C102" s="7" t="n">
        <v>150</v>
      </c>
      <c r="D102" s="7" t="s">
        <v>3384</v>
      </c>
      <c r="E102" s="7" t="n">
        <v>2</v>
      </c>
    </row>
    <row r="103" customFormat="false" ht="23.85" hidden="false" customHeight="false" outlineLevel="0" collapsed="false">
      <c r="A103" s="8" t="s">
        <v>3408</v>
      </c>
      <c r="B103" s="9" t="s">
        <v>3409</v>
      </c>
      <c r="C103" s="9" t="n">
        <v>151</v>
      </c>
      <c r="D103" s="9" t="s">
        <v>3395</v>
      </c>
      <c r="E103" s="9" t="n">
        <v>1</v>
      </c>
    </row>
    <row r="104" customFormat="false" ht="15" hidden="false" customHeight="false" outlineLevel="0" collapsed="false">
      <c r="A104" s="6" t="s">
        <v>3410</v>
      </c>
      <c r="B104" s="7" t="s">
        <v>3411</v>
      </c>
      <c r="C104" s="7" t="n">
        <v>151</v>
      </c>
      <c r="D104" s="7" t="s">
        <v>3395</v>
      </c>
      <c r="E104" s="7" t="n">
        <v>1</v>
      </c>
    </row>
    <row r="105" customFormat="false" ht="35.05" hidden="false" customHeight="false" outlineLevel="0" collapsed="false">
      <c r="A105" s="8" t="s">
        <v>3412</v>
      </c>
      <c r="B105" s="9" t="s">
        <v>3413</v>
      </c>
      <c r="C105" s="9" t="n">
        <v>151</v>
      </c>
      <c r="D105" s="9" t="s">
        <v>3395</v>
      </c>
      <c r="E105" s="9" t="n">
        <v>1</v>
      </c>
    </row>
    <row r="106" customFormat="false" ht="23.85" hidden="false" customHeight="false" outlineLevel="0" collapsed="false">
      <c r="A106" s="6" t="s">
        <v>3414</v>
      </c>
      <c r="B106" s="7" t="s">
        <v>3415</v>
      </c>
      <c r="C106" s="7" t="n">
        <v>151</v>
      </c>
      <c r="D106" s="7" t="s">
        <v>3395</v>
      </c>
      <c r="E106" s="7" t="n">
        <v>1</v>
      </c>
    </row>
    <row r="107" customFormat="false" ht="23.85" hidden="false" customHeight="false" outlineLevel="0" collapsed="false">
      <c r="A107" s="8" t="s">
        <v>3416</v>
      </c>
      <c r="B107" s="9" t="s">
        <v>3417</v>
      </c>
      <c r="C107" s="9" t="n">
        <v>151</v>
      </c>
      <c r="D107" s="9" t="s">
        <v>3395</v>
      </c>
      <c r="E107" s="9" t="n">
        <v>1</v>
      </c>
    </row>
    <row r="108" customFormat="false" ht="35.05" hidden="false" customHeight="false" outlineLevel="0" collapsed="false">
      <c r="A108" s="6" t="s">
        <v>3418</v>
      </c>
      <c r="B108" s="7" t="s">
        <v>3419</v>
      </c>
      <c r="C108" s="7" t="n">
        <v>151</v>
      </c>
      <c r="D108" s="7" t="s">
        <v>3395</v>
      </c>
      <c r="E108" s="7" t="n">
        <v>1</v>
      </c>
    </row>
    <row r="109" customFormat="false" ht="23.85" hidden="false" customHeight="false" outlineLevel="0" collapsed="false">
      <c r="A109" s="8" t="s">
        <v>3420</v>
      </c>
      <c r="B109" s="9" t="s">
        <v>3421</v>
      </c>
      <c r="C109" s="9" t="n">
        <v>151</v>
      </c>
      <c r="D109" s="9" t="s">
        <v>3395</v>
      </c>
      <c r="E109" s="9" t="n">
        <v>1</v>
      </c>
    </row>
    <row r="110" customFormat="false" ht="46.25" hidden="false" customHeight="false" outlineLevel="0" collapsed="false">
      <c r="A110" s="6" t="s">
        <v>3422</v>
      </c>
      <c r="B110" s="7" t="s">
        <v>3423</v>
      </c>
      <c r="C110" s="7" t="n">
        <v>151</v>
      </c>
      <c r="D110" s="7" t="s">
        <v>3395</v>
      </c>
      <c r="E110" s="7" t="n">
        <v>2</v>
      </c>
    </row>
    <row r="111" customFormat="false" ht="46.25" hidden="false" customHeight="false" outlineLevel="0" collapsed="false">
      <c r="A111" s="8" t="s">
        <v>3424</v>
      </c>
      <c r="B111" s="9" t="s">
        <v>3425</v>
      </c>
      <c r="C111" s="9" t="n">
        <v>151</v>
      </c>
      <c r="D111" s="9" t="s">
        <v>3395</v>
      </c>
      <c r="E111" s="9" t="n">
        <v>2</v>
      </c>
    </row>
    <row r="112" customFormat="false" ht="35.05" hidden="false" customHeight="false" outlineLevel="0" collapsed="false">
      <c r="A112" s="6" t="s">
        <v>3426</v>
      </c>
      <c r="B112" s="7" t="s">
        <v>3427</v>
      </c>
      <c r="C112" s="7" t="n">
        <v>152</v>
      </c>
      <c r="D112" s="7" t="s">
        <v>3428</v>
      </c>
      <c r="E112" s="7" t="n">
        <v>1</v>
      </c>
    </row>
    <row r="113" customFormat="false" ht="23.85" hidden="false" customHeight="false" outlineLevel="0" collapsed="false">
      <c r="A113" s="8" t="s">
        <v>3429</v>
      </c>
      <c r="B113" s="9" t="s">
        <v>3430</v>
      </c>
      <c r="C113" s="9" t="n">
        <v>152</v>
      </c>
      <c r="D113" s="9" t="s">
        <v>3428</v>
      </c>
      <c r="E113" s="9" t="n">
        <v>1</v>
      </c>
    </row>
    <row r="114" customFormat="false" ht="23.85" hidden="false" customHeight="false" outlineLevel="0" collapsed="false">
      <c r="A114" s="6" t="s">
        <v>3431</v>
      </c>
      <c r="B114" s="7" t="s">
        <v>3432</v>
      </c>
      <c r="C114" s="7" t="n">
        <v>152</v>
      </c>
      <c r="D114" s="7" t="s">
        <v>3428</v>
      </c>
      <c r="E114" s="7" t="n">
        <v>1</v>
      </c>
    </row>
    <row r="115" customFormat="false" ht="23.85" hidden="false" customHeight="false" outlineLevel="0" collapsed="false">
      <c r="A115" s="8" t="s">
        <v>3433</v>
      </c>
      <c r="B115" s="9" t="s">
        <v>3434</v>
      </c>
      <c r="C115" s="9" t="n">
        <v>152</v>
      </c>
      <c r="D115" s="9" t="s">
        <v>3435</v>
      </c>
      <c r="E115" s="9" t="n">
        <v>1</v>
      </c>
    </row>
    <row r="116" customFormat="false" ht="23.85" hidden="false" customHeight="false" outlineLevel="0" collapsed="false">
      <c r="A116" s="6" t="s">
        <v>3436</v>
      </c>
      <c r="B116" s="7" t="s">
        <v>3437</v>
      </c>
      <c r="C116" s="7" t="n">
        <v>152</v>
      </c>
      <c r="D116" s="7" t="s">
        <v>3438</v>
      </c>
      <c r="E116" s="7" t="n">
        <v>1</v>
      </c>
    </row>
    <row r="117" customFormat="false" ht="15" hidden="false" customHeight="false" outlineLevel="0" collapsed="false">
      <c r="A117" s="8" t="s">
        <v>3439</v>
      </c>
      <c r="B117" s="9" t="s">
        <v>3440</v>
      </c>
      <c r="C117" s="9" t="n">
        <v>152</v>
      </c>
      <c r="D117" s="9" t="s">
        <v>3438</v>
      </c>
      <c r="E117" s="9" t="n">
        <v>1</v>
      </c>
    </row>
    <row r="118" customFormat="false" ht="23.85" hidden="false" customHeight="false" outlineLevel="0" collapsed="false">
      <c r="A118" s="6" t="s">
        <v>3441</v>
      </c>
      <c r="B118" s="7" t="s">
        <v>3442</v>
      </c>
      <c r="C118" s="7" t="n">
        <v>152</v>
      </c>
      <c r="D118" s="7" t="s">
        <v>3438</v>
      </c>
      <c r="E118" s="7" t="n">
        <v>1</v>
      </c>
    </row>
    <row r="119" customFormat="false" ht="35.05" hidden="false" customHeight="false" outlineLevel="0" collapsed="false">
      <c r="A119" s="8" t="s">
        <v>3443</v>
      </c>
      <c r="B119" s="9" t="s">
        <v>3444</v>
      </c>
      <c r="C119" s="9" t="n">
        <v>152</v>
      </c>
      <c r="D119" s="9" t="s">
        <v>3445</v>
      </c>
      <c r="E119" s="9" t="n">
        <v>1</v>
      </c>
    </row>
    <row r="120" customFormat="false" ht="23.85" hidden="false" customHeight="false" outlineLevel="0" collapsed="false">
      <c r="A120" s="6" t="s">
        <v>3446</v>
      </c>
      <c r="B120" s="7" t="s">
        <v>3447</v>
      </c>
      <c r="C120" s="7" t="n">
        <v>152</v>
      </c>
      <c r="D120" s="7" t="s">
        <v>3445</v>
      </c>
      <c r="E120" s="7" t="n">
        <v>1</v>
      </c>
    </row>
    <row r="121" customFormat="false" ht="23.85" hidden="false" customHeight="false" outlineLevel="0" collapsed="false">
      <c r="A121" s="8" t="s">
        <v>3448</v>
      </c>
      <c r="B121" s="9" t="s">
        <v>3449</v>
      </c>
      <c r="C121" s="9" t="n">
        <v>152</v>
      </c>
      <c r="D121" s="9" t="s">
        <v>3445</v>
      </c>
      <c r="E121" s="9" t="n">
        <v>1</v>
      </c>
    </row>
    <row r="122" customFormat="false" ht="46.25" hidden="false" customHeight="false" outlineLevel="0" collapsed="false">
      <c r="A122" s="6" t="s">
        <v>3450</v>
      </c>
      <c r="B122" s="7" t="s">
        <v>3451</v>
      </c>
      <c r="C122" s="7" t="n">
        <v>152</v>
      </c>
      <c r="D122" s="7" t="s">
        <v>3435</v>
      </c>
      <c r="E122" s="7" t="n">
        <v>2</v>
      </c>
    </row>
    <row r="123" customFormat="false" ht="23.85" hidden="false" customHeight="false" outlineLevel="0" collapsed="false">
      <c r="A123" s="8" t="s">
        <v>3452</v>
      </c>
      <c r="B123" s="9" t="s">
        <v>3453</v>
      </c>
      <c r="C123" s="9" t="n">
        <v>152</v>
      </c>
      <c r="D123" s="9" t="s">
        <v>3438</v>
      </c>
      <c r="E123" s="9" t="n">
        <v>2</v>
      </c>
    </row>
    <row r="124" customFormat="false" ht="57.45" hidden="false" customHeight="false" outlineLevel="0" collapsed="false">
      <c r="A124" s="6" t="s">
        <v>3454</v>
      </c>
      <c r="B124" s="7" t="s">
        <v>3455</v>
      </c>
      <c r="C124" s="7" t="n">
        <v>152</v>
      </c>
      <c r="D124" s="7" t="s">
        <v>3438</v>
      </c>
      <c r="E124" s="7" t="n">
        <v>2</v>
      </c>
    </row>
    <row r="125" customFormat="false" ht="46.25" hidden="false" customHeight="false" outlineLevel="0" collapsed="false">
      <c r="A125" s="8" t="s">
        <v>3456</v>
      </c>
      <c r="B125" s="9" t="s">
        <v>3457</v>
      </c>
      <c r="C125" s="9" t="n">
        <v>152</v>
      </c>
      <c r="D125" s="9" t="s">
        <v>3445</v>
      </c>
      <c r="E125" s="9" t="n">
        <v>2</v>
      </c>
    </row>
    <row r="126" customFormat="false" ht="23.85" hidden="false" customHeight="false" outlineLevel="0" collapsed="false">
      <c r="A126" s="6" t="s">
        <v>858</v>
      </c>
      <c r="B126" s="7" t="s">
        <v>3458</v>
      </c>
      <c r="C126" s="7" t="n">
        <v>153</v>
      </c>
      <c r="D126" s="7" t="s">
        <v>3459</v>
      </c>
      <c r="E126" s="7" t="n">
        <v>1</v>
      </c>
    </row>
    <row r="127" customFormat="false" ht="35.05" hidden="false" customHeight="false" outlineLevel="0" collapsed="false">
      <c r="A127" s="8" t="s">
        <v>3460</v>
      </c>
      <c r="B127" s="9" t="s">
        <v>3461</v>
      </c>
      <c r="C127" s="9" t="n">
        <v>153</v>
      </c>
      <c r="D127" s="9" t="s">
        <v>3462</v>
      </c>
      <c r="E127" s="9" t="n">
        <v>1</v>
      </c>
    </row>
    <row r="128" customFormat="false" ht="35.05" hidden="false" customHeight="false" outlineLevel="0" collapsed="false">
      <c r="A128" s="6" t="s">
        <v>3463</v>
      </c>
      <c r="B128" s="7" t="s">
        <v>3464</v>
      </c>
      <c r="C128" s="7" t="n">
        <v>153</v>
      </c>
      <c r="D128" s="7" t="s">
        <v>3463</v>
      </c>
      <c r="E128" s="7" t="n">
        <v>1</v>
      </c>
    </row>
    <row r="129" customFormat="false" ht="23.85" hidden="false" customHeight="false" outlineLevel="0" collapsed="false">
      <c r="A129" s="8" t="s">
        <v>3465</v>
      </c>
      <c r="B129" s="9" t="s">
        <v>3466</v>
      </c>
      <c r="C129" s="9" t="n">
        <v>153</v>
      </c>
      <c r="D129" s="9" t="s">
        <v>3463</v>
      </c>
      <c r="E129" s="9" t="n">
        <v>1</v>
      </c>
    </row>
    <row r="130" customFormat="false" ht="15" hidden="false" customHeight="false" outlineLevel="0" collapsed="false">
      <c r="A130" s="6" t="s">
        <v>3467</v>
      </c>
      <c r="B130" s="7" t="s">
        <v>3468</v>
      </c>
      <c r="C130" s="7" t="n">
        <v>153</v>
      </c>
      <c r="D130" s="7" t="s">
        <v>3463</v>
      </c>
      <c r="E130" s="7" t="n">
        <v>1</v>
      </c>
    </row>
    <row r="131" customFormat="false" ht="35.05" hidden="false" customHeight="false" outlineLevel="0" collapsed="false">
      <c r="A131" s="8" t="s">
        <v>3469</v>
      </c>
      <c r="B131" s="9" t="s">
        <v>3470</v>
      </c>
      <c r="C131" s="9" t="n">
        <v>153</v>
      </c>
      <c r="D131" s="9" t="s">
        <v>3463</v>
      </c>
      <c r="E131" s="9" t="n">
        <v>1</v>
      </c>
    </row>
    <row r="132" customFormat="false" ht="15" hidden="false" customHeight="false" outlineLevel="0" collapsed="false">
      <c r="A132" s="6" t="s">
        <v>3471</v>
      </c>
      <c r="B132" s="7" t="s">
        <v>3472</v>
      </c>
      <c r="C132" s="7" t="n">
        <v>153</v>
      </c>
      <c r="D132" s="7" t="s">
        <v>3463</v>
      </c>
      <c r="E132" s="7" t="n">
        <v>1</v>
      </c>
    </row>
    <row r="133" customFormat="false" ht="35.05" hidden="false" customHeight="false" outlineLevel="0" collapsed="false">
      <c r="A133" s="8" t="s">
        <v>3473</v>
      </c>
      <c r="B133" s="9" t="s">
        <v>3474</v>
      </c>
      <c r="C133" s="9" t="n">
        <v>153</v>
      </c>
      <c r="D133" s="9" t="s">
        <v>3473</v>
      </c>
      <c r="E133" s="9" t="n">
        <v>1</v>
      </c>
    </row>
    <row r="134" customFormat="false" ht="46.25" hidden="false" customHeight="false" outlineLevel="0" collapsed="false">
      <c r="A134" s="6" t="s">
        <v>3475</v>
      </c>
      <c r="B134" s="7" t="s">
        <v>3476</v>
      </c>
      <c r="C134" s="7" t="n">
        <v>153</v>
      </c>
      <c r="D134" s="7" t="s">
        <v>3463</v>
      </c>
      <c r="E134" s="7" t="n">
        <v>2</v>
      </c>
    </row>
    <row r="135" customFormat="false" ht="46.25" hidden="false" customHeight="false" outlineLevel="0" collapsed="false">
      <c r="A135" s="8" t="s">
        <v>3477</v>
      </c>
      <c r="B135" s="9" t="s">
        <v>3478</v>
      </c>
      <c r="C135" s="9" t="n">
        <v>153</v>
      </c>
      <c r="D135" s="9" t="s">
        <v>3463</v>
      </c>
      <c r="E135" s="9" t="n">
        <v>2</v>
      </c>
    </row>
    <row r="136" customFormat="false" ht="23.85" hidden="false" customHeight="false" outlineLevel="0" collapsed="false">
      <c r="A136" s="6" t="s">
        <v>3479</v>
      </c>
      <c r="B136" s="7" t="s">
        <v>3480</v>
      </c>
      <c r="C136" s="7" t="n">
        <v>153</v>
      </c>
      <c r="D136" s="7" t="s">
        <v>3459</v>
      </c>
      <c r="E136" s="7" t="n">
        <v>2</v>
      </c>
    </row>
    <row r="137" customFormat="false" ht="57.45" hidden="false" customHeight="false" outlineLevel="0" collapsed="false">
      <c r="A137" s="8" t="s">
        <v>3481</v>
      </c>
      <c r="B137" s="9" t="s">
        <v>3482</v>
      </c>
      <c r="C137" s="9" t="n">
        <v>153</v>
      </c>
      <c r="D137" s="9" t="s">
        <v>3463</v>
      </c>
      <c r="E137" s="9" t="n">
        <v>2</v>
      </c>
    </row>
    <row r="138" customFormat="false" ht="15" hidden="false" customHeight="false" outlineLevel="0" collapsed="false">
      <c r="A138" s="6" t="s">
        <v>3483</v>
      </c>
      <c r="B138" s="7" t="s">
        <v>3484</v>
      </c>
      <c r="C138" s="7" t="n">
        <v>154</v>
      </c>
      <c r="D138" s="7" t="s">
        <v>3473</v>
      </c>
      <c r="E138" s="7" t="n">
        <v>1</v>
      </c>
    </row>
    <row r="139" customFormat="false" ht="23.85" hidden="false" customHeight="false" outlineLevel="0" collapsed="false">
      <c r="A139" s="8" t="s">
        <v>3485</v>
      </c>
      <c r="B139" s="9" t="s">
        <v>3486</v>
      </c>
      <c r="C139" s="9" t="n">
        <v>154</v>
      </c>
      <c r="D139" s="9" t="s">
        <v>3487</v>
      </c>
      <c r="E139" s="9" t="n">
        <v>1</v>
      </c>
    </row>
    <row r="140" customFormat="false" ht="23.85" hidden="false" customHeight="false" outlineLevel="0" collapsed="false">
      <c r="A140" s="6" t="s">
        <v>3488</v>
      </c>
      <c r="B140" s="7" t="s">
        <v>3489</v>
      </c>
      <c r="C140" s="7" t="n">
        <v>154</v>
      </c>
      <c r="D140" s="7" t="s">
        <v>3487</v>
      </c>
      <c r="E140" s="7" t="n">
        <v>1</v>
      </c>
    </row>
    <row r="141" customFormat="false" ht="23.85" hidden="false" customHeight="false" outlineLevel="0" collapsed="false">
      <c r="A141" s="8" t="s">
        <v>3490</v>
      </c>
      <c r="B141" s="9" t="s">
        <v>3491</v>
      </c>
      <c r="C141" s="9" t="n">
        <v>154</v>
      </c>
      <c r="D141" s="9" t="s">
        <v>3487</v>
      </c>
      <c r="E141" s="9" t="n">
        <v>1</v>
      </c>
    </row>
    <row r="142" customFormat="false" ht="23.85" hidden="false" customHeight="false" outlineLevel="0" collapsed="false">
      <c r="A142" s="6" t="s">
        <v>3492</v>
      </c>
      <c r="B142" s="7" t="s">
        <v>3493</v>
      </c>
      <c r="C142" s="7" t="n">
        <v>154</v>
      </c>
      <c r="D142" s="7" t="s">
        <v>3487</v>
      </c>
      <c r="E142" s="7" t="n">
        <v>1</v>
      </c>
    </row>
    <row r="143" customFormat="false" ht="35.05" hidden="false" customHeight="false" outlineLevel="0" collapsed="false">
      <c r="A143" s="8" t="s">
        <v>3494</v>
      </c>
      <c r="B143" s="9" t="s">
        <v>3495</v>
      </c>
      <c r="C143" s="9" t="n">
        <v>154</v>
      </c>
      <c r="D143" s="9" t="s">
        <v>1603</v>
      </c>
      <c r="E143" s="9" t="n">
        <v>1</v>
      </c>
    </row>
    <row r="144" customFormat="false" ht="23.85" hidden="false" customHeight="false" outlineLevel="0" collapsed="false">
      <c r="A144" s="6" t="s">
        <v>3496</v>
      </c>
      <c r="B144" s="7" t="s">
        <v>3497</v>
      </c>
      <c r="C144" s="7" t="n">
        <v>154</v>
      </c>
      <c r="D144" s="7" t="s">
        <v>3487</v>
      </c>
      <c r="E144" s="7" t="n">
        <v>2</v>
      </c>
    </row>
    <row r="145" customFormat="false" ht="57.45" hidden="false" customHeight="false" outlineLevel="0" collapsed="false">
      <c r="A145" s="8" t="s">
        <v>3498</v>
      </c>
      <c r="B145" s="9" t="s">
        <v>3499</v>
      </c>
      <c r="C145" s="9" t="n">
        <v>154</v>
      </c>
      <c r="D145" s="9" t="s">
        <v>3487</v>
      </c>
      <c r="E145" s="9" t="n">
        <v>2</v>
      </c>
    </row>
    <row r="146" customFormat="false" ht="46.25" hidden="false" customHeight="false" outlineLevel="0" collapsed="false">
      <c r="A146" s="6" t="s">
        <v>1605</v>
      </c>
      <c r="B146" s="7" t="s">
        <v>3500</v>
      </c>
      <c r="C146" s="7" t="n">
        <v>155</v>
      </c>
      <c r="D146" s="7" t="s">
        <v>3501</v>
      </c>
      <c r="E146" s="7" t="n">
        <v>1</v>
      </c>
    </row>
    <row r="147" customFormat="false" ht="23.85" hidden="false" customHeight="false" outlineLevel="0" collapsed="false">
      <c r="A147" s="8" t="s">
        <v>3502</v>
      </c>
      <c r="B147" s="9" t="s">
        <v>3503</v>
      </c>
      <c r="C147" s="9" t="n">
        <v>155</v>
      </c>
      <c r="D147" s="9" t="s">
        <v>1612</v>
      </c>
      <c r="E147" s="9" t="n">
        <v>1</v>
      </c>
    </row>
    <row r="148" customFormat="false" ht="35.05" hidden="false" customHeight="false" outlineLevel="0" collapsed="false">
      <c r="A148" s="6" t="s">
        <v>1613</v>
      </c>
      <c r="B148" s="7" t="s">
        <v>3504</v>
      </c>
      <c r="C148" s="7" t="n">
        <v>155</v>
      </c>
      <c r="D148" s="7" t="s">
        <v>1612</v>
      </c>
      <c r="E148" s="7" t="n">
        <v>1</v>
      </c>
    </row>
    <row r="149" customFormat="false" ht="23.85" hidden="false" customHeight="false" outlineLevel="0" collapsed="false">
      <c r="A149" s="8" t="s">
        <v>3505</v>
      </c>
      <c r="B149" s="9" t="s">
        <v>3506</v>
      </c>
      <c r="C149" s="9" t="n">
        <v>155</v>
      </c>
      <c r="D149" s="9" t="s">
        <v>1617</v>
      </c>
      <c r="E149" s="9" t="n">
        <v>1</v>
      </c>
    </row>
    <row r="150" customFormat="false" ht="23.85" hidden="false" customHeight="false" outlineLevel="0" collapsed="false">
      <c r="A150" s="6" t="s">
        <v>191</v>
      </c>
      <c r="B150" s="7" t="s">
        <v>3507</v>
      </c>
      <c r="C150" s="7" t="n">
        <v>155</v>
      </c>
      <c r="D150" s="7" t="s">
        <v>1617</v>
      </c>
      <c r="E150" s="7" t="n">
        <v>1</v>
      </c>
    </row>
    <row r="151" customFormat="false" ht="23.85" hidden="false" customHeight="false" outlineLevel="0" collapsed="false">
      <c r="A151" s="8" t="s">
        <v>3508</v>
      </c>
      <c r="B151" s="9" t="s">
        <v>3509</v>
      </c>
      <c r="C151" s="9" t="n">
        <v>155</v>
      </c>
      <c r="D151" s="9" t="s">
        <v>3510</v>
      </c>
      <c r="E151" s="9" t="n">
        <v>1</v>
      </c>
    </row>
    <row r="152" customFormat="false" ht="35.05" hidden="false" customHeight="false" outlineLevel="0" collapsed="false">
      <c r="A152" s="6" t="s">
        <v>3511</v>
      </c>
      <c r="B152" s="7" t="s">
        <v>3512</v>
      </c>
      <c r="C152" s="7" t="n">
        <v>155</v>
      </c>
      <c r="D152" s="7" t="s">
        <v>1612</v>
      </c>
      <c r="E152" s="7" t="n">
        <v>2</v>
      </c>
    </row>
    <row r="153" customFormat="false" ht="46.25" hidden="false" customHeight="false" outlineLevel="0" collapsed="false">
      <c r="A153" s="8" t="s">
        <v>3513</v>
      </c>
      <c r="B153" s="9" t="s">
        <v>3514</v>
      </c>
      <c r="C153" s="9" t="n">
        <v>155</v>
      </c>
      <c r="D153" s="9" t="s">
        <v>3501</v>
      </c>
      <c r="E153" s="9" t="n">
        <v>2</v>
      </c>
    </row>
    <row r="154" customFormat="false" ht="23.85" hidden="false" customHeight="false" outlineLevel="0" collapsed="false">
      <c r="A154" s="6" t="s">
        <v>3515</v>
      </c>
      <c r="B154" s="7" t="s">
        <v>3516</v>
      </c>
      <c r="C154" s="7" t="n">
        <v>156</v>
      </c>
      <c r="D154" s="7" t="s">
        <v>3510</v>
      </c>
      <c r="E154" s="7" t="n">
        <v>1</v>
      </c>
    </row>
    <row r="155" customFormat="false" ht="23.85" hidden="false" customHeight="false" outlineLevel="0" collapsed="false">
      <c r="A155" s="8" t="s">
        <v>3517</v>
      </c>
      <c r="B155" s="9" t="s">
        <v>3518</v>
      </c>
      <c r="C155" s="9" t="n">
        <v>156</v>
      </c>
      <c r="D155" s="9" t="s">
        <v>3510</v>
      </c>
      <c r="E155" s="9" t="n">
        <v>1</v>
      </c>
    </row>
    <row r="156" customFormat="false" ht="23.85" hidden="false" customHeight="false" outlineLevel="0" collapsed="false">
      <c r="A156" s="6" t="s">
        <v>3519</v>
      </c>
      <c r="B156" s="7" t="s">
        <v>3520</v>
      </c>
      <c r="C156" s="7" t="n">
        <v>156</v>
      </c>
      <c r="D156" s="7" t="s">
        <v>3510</v>
      </c>
      <c r="E156" s="7" t="n">
        <v>1</v>
      </c>
    </row>
    <row r="157" customFormat="false" ht="23.85" hidden="false" customHeight="false" outlineLevel="0" collapsed="false">
      <c r="A157" s="8" t="s">
        <v>899</v>
      </c>
      <c r="B157" s="9" t="s">
        <v>3521</v>
      </c>
      <c r="C157" s="9" t="n">
        <v>156</v>
      </c>
      <c r="D157" s="9" t="s">
        <v>899</v>
      </c>
      <c r="E157" s="9" t="n">
        <v>1</v>
      </c>
    </row>
    <row r="158" customFormat="false" ht="23.85" hidden="false" customHeight="false" outlineLevel="0" collapsed="false">
      <c r="A158" s="6" t="s">
        <v>3522</v>
      </c>
      <c r="B158" s="7" t="s">
        <v>3523</v>
      </c>
      <c r="C158" s="7" t="n">
        <v>156</v>
      </c>
      <c r="D158" s="7" t="s">
        <v>3524</v>
      </c>
      <c r="E158" s="7" t="n">
        <v>1</v>
      </c>
    </row>
    <row r="159" customFormat="false" ht="35.05" hidden="false" customHeight="false" outlineLevel="0" collapsed="false">
      <c r="A159" s="8" t="s">
        <v>3525</v>
      </c>
      <c r="B159" s="9" t="s">
        <v>3526</v>
      </c>
      <c r="C159" s="9" t="n">
        <v>156</v>
      </c>
      <c r="D159" s="9" t="s">
        <v>3527</v>
      </c>
      <c r="E159" s="9" t="n">
        <v>1</v>
      </c>
    </row>
    <row r="160" customFormat="false" ht="35.05" hidden="false" customHeight="false" outlineLevel="0" collapsed="false">
      <c r="A160" s="6" t="s">
        <v>3528</v>
      </c>
      <c r="B160" s="7" t="s">
        <v>3529</v>
      </c>
      <c r="C160" s="7" t="n">
        <v>156</v>
      </c>
      <c r="D160" s="7" t="s">
        <v>3527</v>
      </c>
      <c r="E160" s="7" t="n">
        <v>1</v>
      </c>
    </row>
    <row r="161" customFormat="false" ht="46.25" hidden="false" customHeight="false" outlineLevel="0" collapsed="false">
      <c r="A161" s="8" t="s">
        <v>3530</v>
      </c>
      <c r="B161" s="9" t="s">
        <v>3531</v>
      </c>
      <c r="C161" s="9" t="n">
        <v>156</v>
      </c>
      <c r="D161" s="9" t="s">
        <v>3527</v>
      </c>
      <c r="E161" s="9" t="n">
        <v>2</v>
      </c>
    </row>
    <row r="162" customFormat="false" ht="46.25" hidden="false" customHeight="false" outlineLevel="0" collapsed="false">
      <c r="A162" s="6" t="s">
        <v>3532</v>
      </c>
      <c r="B162" s="7" t="s">
        <v>3533</v>
      </c>
      <c r="C162" s="7" t="n">
        <v>156</v>
      </c>
      <c r="D162" s="7" t="s">
        <v>899</v>
      </c>
      <c r="E162" s="7" t="n">
        <v>2</v>
      </c>
    </row>
    <row r="163" customFormat="false" ht="35.05" hidden="false" customHeight="false" outlineLevel="0" collapsed="false">
      <c r="A163" s="8" t="s">
        <v>3534</v>
      </c>
      <c r="B163" s="9" t="s">
        <v>3535</v>
      </c>
      <c r="C163" s="9" t="n">
        <v>156</v>
      </c>
      <c r="D163" s="9" t="s">
        <v>3524</v>
      </c>
      <c r="E163" s="9" t="n">
        <v>2</v>
      </c>
    </row>
    <row r="164" customFormat="false" ht="35.05" hidden="false" customHeight="false" outlineLevel="0" collapsed="false">
      <c r="A164" s="6" t="s">
        <v>3536</v>
      </c>
      <c r="B164" s="7" t="s">
        <v>3537</v>
      </c>
      <c r="C164" s="7" t="n">
        <v>157</v>
      </c>
      <c r="D164" s="7" t="s">
        <v>3527</v>
      </c>
      <c r="E164" s="7" t="n">
        <v>1</v>
      </c>
    </row>
    <row r="165" customFormat="false" ht="15" hidden="false" customHeight="false" outlineLevel="0" collapsed="false">
      <c r="A165" s="8" t="s">
        <v>3538</v>
      </c>
      <c r="B165" s="9" t="s">
        <v>3539</v>
      </c>
      <c r="C165" s="9" t="n">
        <v>157</v>
      </c>
      <c r="D165" s="9" t="s">
        <v>3527</v>
      </c>
      <c r="E165" s="9" t="n">
        <v>1</v>
      </c>
    </row>
    <row r="166" customFormat="false" ht="35.05" hidden="false" customHeight="false" outlineLevel="0" collapsed="false">
      <c r="A166" s="6" t="s">
        <v>3540</v>
      </c>
      <c r="B166" s="7" t="s">
        <v>3541</v>
      </c>
      <c r="C166" s="7" t="n">
        <v>157</v>
      </c>
      <c r="D166" s="7" t="s">
        <v>3542</v>
      </c>
      <c r="E166" s="7" t="n">
        <v>1</v>
      </c>
    </row>
    <row r="167" customFormat="false" ht="35.05" hidden="false" customHeight="false" outlineLevel="0" collapsed="false">
      <c r="A167" s="8" t="s">
        <v>3543</v>
      </c>
      <c r="B167" s="9" t="s">
        <v>3544</v>
      </c>
      <c r="C167" s="9" t="n">
        <v>157</v>
      </c>
      <c r="D167" s="9" t="s">
        <v>3545</v>
      </c>
      <c r="E167" s="9" t="n">
        <v>1</v>
      </c>
    </row>
    <row r="168" customFormat="false" ht="23.85" hidden="false" customHeight="false" outlineLevel="0" collapsed="false">
      <c r="A168" s="6" t="s">
        <v>3546</v>
      </c>
      <c r="B168" s="7" t="s">
        <v>3547</v>
      </c>
      <c r="C168" s="7" t="n">
        <v>157</v>
      </c>
      <c r="D168" s="7" t="s">
        <v>3545</v>
      </c>
      <c r="E168" s="7" t="n">
        <v>1</v>
      </c>
    </row>
    <row r="169" customFormat="false" ht="35.05" hidden="false" customHeight="false" outlineLevel="0" collapsed="false">
      <c r="A169" s="8" t="s">
        <v>3548</v>
      </c>
      <c r="B169" s="9" t="s">
        <v>3549</v>
      </c>
      <c r="C169" s="9" t="n">
        <v>157</v>
      </c>
      <c r="D169" s="9" t="s">
        <v>3550</v>
      </c>
      <c r="E169" s="9" t="n">
        <v>1</v>
      </c>
    </row>
    <row r="170" customFormat="false" ht="23.85" hidden="false" customHeight="false" outlineLevel="0" collapsed="false">
      <c r="A170" s="6" t="s">
        <v>3551</v>
      </c>
      <c r="B170" s="7" t="s">
        <v>3552</v>
      </c>
      <c r="C170" s="7" t="n">
        <v>158</v>
      </c>
      <c r="D170" s="7" t="s">
        <v>3550</v>
      </c>
      <c r="E170" s="7" t="n">
        <v>1</v>
      </c>
    </row>
    <row r="171" customFormat="false" ht="23.85" hidden="false" customHeight="false" outlineLevel="0" collapsed="false">
      <c r="A171" s="8" t="s">
        <v>3553</v>
      </c>
      <c r="B171" s="9" t="s">
        <v>3554</v>
      </c>
      <c r="C171" s="9" t="n">
        <v>158</v>
      </c>
      <c r="D171" s="9" t="s">
        <v>3555</v>
      </c>
      <c r="E171" s="9" t="n">
        <v>1</v>
      </c>
    </row>
    <row r="172" customFormat="false" ht="23.85" hidden="false" customHeight="false" outlineLevel="0" collapsed="false">
      <c r="A172" s="6" t="s">
        <v>3556</v>
      </c>
      <c r="B172" s="7" t="s">
        <v>3557</v>
      </c>
      <c r="C172" s="7" t="n">
        <v>158</v>
      </c>
      <c r="D172" s="7" t="s">
        <v>3555</v>
      </c>
      <c r="E172" s="7" t="n">
        <v>1</v>
      </c>
    </row>
    <row r="173" customFormat="false" ht="46.25" hidden="false" customHeight="false" outlineLevel="0" collapsed="false">
      <c r="A173" s="8" t="s">
        <v>3558</v>
      </c>
      <c r="B173" s="9" t="s">
        <v>3559</v>
      </c>
      <c r="C173" s="9" t="n">
        <v>158</v>
      </c>
      <c r="D173" s="9" t="s">
        <v>3555</v>
      </c>
      <c r="E173" s="9" t="n">
        <v>2</v>
      </c>
    </row>
  </sheetData>
  <autoFilter ref="A1:E17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8"/>
    <col collapsed="false" customWidth="true" hidden="false" outlineLevel="0" max="4" min="4" style="0" width="30"/>
    <col collapsed="false" customWidth="true" hidden="false" outlineLevel="0" max="5" min="5" style="0" width="8"/>
  </cols>
  <sheetData>
    <row r="1" customFormat="false" ht="21.75" hidden="false" customHeight="true" outlineLevel="0" collapsed="false">
      <c r="A1" s="5" t="s">
        <v>23</v>
      </c>
      <c r="B1" s="5" t="s">
        <v>24</v>
      </c>
      <c r="C1" s="5" t="s">
        <v>28</v>
      </c>
      <c r="D1" s="5" t="s">
        <v>27</v>
      </c>
      <c r="E1" s="5" t="s">
        <v>30</v>
      </c>
    </row>
    <row r="2" customFormat="false" ht="23.85" hidden="false" customHeight="false" outlineLevel="0" collapsed="false">
      <c r="A2" s="6" t="s">
        <v>3560</v>
      </c>
      <c r="B2" s="7" t="s">
        <v>3561</v>
      </c>
      <c r="C2" s="7" t="n">
        <v>160</v>
      </c>
      <c r="D2" s="7" t="s">
        <v>3563</v>
      </c>
      <c r="E2" s="7" t="n">
        <v>1</v>
      </c>
    </row>
    <row r="3" customFormat="false" ht="23.85" hidden="false" customHeight="false" outlineLevel="0" collapsed="false">
      <c r="A3" s="8" t="s">
        <v>3564</v>
      </c>
      <c r="B3" s="9" t="s">
        <v>3565</v>
      </c>
      <c r="C3" s="9" t="n">
        <v>160</v>
      </c>
      <c r="D3" s="9" t="s">
        <v>3563</v>
      </c>
      <c r="E3" s="9" t="n">
        <v>1</v>
      </c>
    </row>
    <row r="4" customFormat="false" ht="23.85" hidden="false" customHeight="false" outlineLevel="0" collapsed="false">
      <c r="A4" s="6" t="s">
        <v>3566</v>
      </c>
      <c r="B4" s="7" t="s">
        <v>3567</v>
      </c>
      <c r="C4" s="7" t="n">
        <v>160</v>
      </c>
      <c r="D4" s="7" t="s">
        <v>3563</v>
      </c>
      <c r="E4" s="7" t="n">
        <v>1</v>
      </c>
    </row>
    <row r="5" customFormat="false" ht="23.85" hidden="false" customHeight="false" outlineLevel="0" collapsed="false">
      <c r="A5" s="8" t="s">
        <v>3568</v>
      </c>
      <c r="B5" s="9" t="s">
        <v>3569</v>
      </c>
      <c r="C5" s="9" t="n">
        <v>160</v>
      </c>
      <c r="D5" s="9" t="s">
        <v>3563</v>
      </c>
      <c r="E5" s="9" t="n">
        <v>1</v>
      </c>
    </row>
    <row r="6" customFormat="false" ht="23.85" hidden="false" customHeight="false" outlineLevel="0" collapsed="false">
      <c r="A6" s="6" t="s">
        <v>164</v>
      </c>
      <c r="B6" s="7" t="s">
        <v>3570</v>
      </c>
      <c r="C6" s="7" t="n">
        <v>160</v>
      </c>
      <c r="D6" s="7" t="s">
        <v>3563</v>
      </c>
      <c r="E6" s="7" t="n">
        <v>1</v>
      </c>
    </row>
    <row r="7" customFormat="false" ht="23.85" hidden="false" customHeight="false" outlineLevel="0" collapsed="false">
      <c r="A7" s="8" t="s">
        <v>169</v>
      </c>
      <c r="B7" s="9" t="s">
        <v>3571</v>
      </c>
      <c r="C7" s="9" t="n">
        <v>160</v>
      </c>
      <c r="D7" s="9" t="s">
        <v>3563</v>
      </c>
      <c r="E7" s="9" t="n">
        <v>1</v>
      </c>
    </row>
    <row r="8" customFormat="false" ht="23.85" hidden="false" customHeight="false" outlineLevel="0" collapsed="false">
      <c r="A8" s="6" t="s">
        <v>3572</v>
      </c>
      <c r="B8" s="7" t="s">
        <v>3573</v>
      </c>
      <c r="C8" s="7" t="n">
        <v>160</v>
      </c>
      <c r="D8" s="7" t="s">
        <v>3563</v>
      </c>
      <c r="E8" s="7" t="n">
        <v>1</v>
      </c>
    </row>
    <row r="9" customFormat="false" ht="23.85" hidden="false" customHeight="false" outlineLevel="0" collapsed="false">
      <c r="A9" s="8" t="s">
        <v>3574</v>
      </c>
      <c r="B9" s="9" t="s">
        <v>3575</v>
      </c>
      <c r="C9" s="9" t="n">
        <v>160</v>
      </c>
      <c r="D9" s="9" t="s">
        <v>3563</v>
      </c>
      <c r="E9" s="9" t="n">
        <v>1</v>
      </c>
    </row>
    <row r="10" customFormat="false" ht="23.85" hidden="false" customHeight="false" outlineLevel="0" collapsed="false">
      <c r="A10" s="6" t="s">
        <v>3576</v>
      </c>
      <c r="B10" s="7" t="s">
        <v>3577</v>
      </c>
      <c r="C10" s="7" t="n">
        <v>160</v>
      </c>
      <c r="D10" s="7" t="s">
        <v>3563</v>
      </c>
      <c r="E10" s="7" t="n">
        <v>1</v>
      </c>
    </row>
    <row r="11" customFormat="false" ht="23.85" hidden="false" customHeight="false" outlineLevel="0" collapsed="false">
      <c r="A11" s="8" t="s">
        <v>3578</v>
      </c>
      <c r="B11" s="9" t="s">
        <v>3579</v>
      </c>
      <c r="C11" s="9" t="n">
        <v>160</v>
      </c>
      <c r="D11" s="9" t="s">
        <v>3563</v>
      </c>
      <c r="E11" s="9" t="n">
        <v>1</v>
      </c>
    </row>
    <row r="12" customFormat="false" ht="23.85" hidden="false" customHeight="false" outlineLevel="0" collapsed="false">
      <c r="A12" s="6" t="s">
        <v>3580</v>
      </c>
      <c r="B12" s="7" t="s">
        <v>3581</v>
      </c>
      <c r="C12" s="7" t="n">
        <v>160</v>
      </c>
      <c r="D12" s="7" t="s">
        <v>3563</v>
      </c>
      <c r="E12" s="7" t="n">
        <v>1</v>
      </c>
    </row>
    <row r="13" customFormat="false" ht="23.85" hidden="false" customHeight="false" outlineLevel="0" collapsed="false">
      <c r="A13" s="8" t="s">
        <v>3582</v>
      </c>
      <c r="B13" s="9" t="s">
        <v>3583</v>
      </c>
      <c r="C13" s="9" t="n">
        <v>160</v>
      </c>
      <c r="D13" s="9" t="s">
        <v>3563</v>
      </c>
      <c r="E13" s="9" t="n">
        <v>1</v>
      </c>
    </row>
    <row r="14" customFormat="false" ht="23.85" hidden="false" customHeight="false" outlineLevel="0" collapsed="false">
      <c r="A14" s="6" t="s">
        <v>3584</v>
      </c>
      <c r="B14" s="7" t="s">
        <v>3585</v>
      </c>
      <c r="C14" s="7" t="n">
        <v>160</v>
      </c>
      <c r="D14" s="7" t="s">
        <v>3563</v>
      </c>
      <c r="E14" s="7" t="n">
        <v>1</v>
      </c>
    </row>
    <row r="15" customFormat="false" ht="23.85" hidden="false" customHeight="false" outlineLevel="0" collapsed="false">
      <c r="A15" s="8" t="s">
        <v>3586</v>
      </c>
      <c r="B15" s="9" t="s">
        <v>3587</v>
      </c>
      <c r="C15" s="9" t="n">
        <v>160</v>
      </c>
      <c r="D15" s="9" t="s">
        <v>3563</v>
      </c>
      <c r="E15" s="9" t="n">
        <v>2</v>
      </c>
    </row>
    <row r="16" customFormat="false" ht="23.85" hidden="false" customHeight="false" outlineLevel="0" collapsed="false">
      <c r="A16" s="6" t="s">
        <v>3588</v>
      </c>
      <c r="B16" s="7" t="s">
        <v>3589</v>
      </c>
      <c r="C16" s="7" t="n">
        <v>160</v>
      </c>
      <c r="D16" s="7" t="s">
        <v>3563</v>
      </c>
      <c r="E16" s="7" t="n">
        <v>2</v>
      </c>
    </row>
    <row r="17" customFormat="false" ht="23.85" hidden="false" customHeight="false" outlineLevel="0" collapsed="false">
      <c r="A17" s="8" t="s">
        <v>3590</v>
      </c>
      <c r="B17" s="9" t="s">
        <v>3591</v>
      </c>
      <c r="C17" s="9" t="n">
        <v>161</v>
      </c>
      <c r="D17" s="9" t="s">
        <v>3563</v>
      </c>
      <c r="E17" s="9" t="n">
        <v>1</v>
      </c>
    </row>
    <row r="18" customFormat="false" ht="23.85" hidden="false" customHeight="false" outlineLevel="0" collapsed="false">
      <c r="A18" s="6" t="s">
        <v>3592</v>
      </c>
      <c r="B18" s="7" t="s">
        <v>3593</v>
      </c>
      <c r="C18" s="7" t="n">
        <v>161</v>
      </c>
      <c r="D18" s="7" t="s">
        <v>3563</v>
      </c>
      <c r="E18" s="7" t="n">
        <v>1</v>
      </c>
    </row>
    <row r="19" customFormat="false" ht="23.85" hidden="false" customHeight="false" outlineLevel="0" collapsed="false">
      <c r="A19" s="8" t="s">
        <v>3594</v>
      </c>
      <c r="B19" s="9" t="s">
        <v>3595</v>
      </c>
      <c r="C19" s="9" t="n">
        <v>161</v>
      </c>
      <c r="D19" s="9" t="s">
        <v>3563</v>
      </c>
      <c r="E19" s="9" t="n">
        <v>1</v>
      </c>
    </row>
    <row r="20" customFormat="false" ht="23.85" hidden="false" customHeight="false" outlineLevel="0" collapsed="false">
      <c r="A20" s="6" t="s">
        <v>3596</v>
      </c>
      <c r="B20" s="7" t="s">
        <v>3597</v>
      </c>
      <c r="C20" s="7" t="n">
        <v>161</v>
      </c>
      <c r="D20" s="7" t="s">
        <v>3563</v>
      </c>
      <c r="E20" s="7" t="n">
        <v>1</v>
      </c>
    </row>
    <row r="21" customFormat="false" ht="35.05" hidden="false" customHeight="false" outlineLevel="0" collapsed="false">
      <c r="A21" s="8" t="s">
        <v>3598</v>
      </c>
      <c r="B21" s="9" t="s">
        <v>3599</v>
      </c>
      <c r="C21" s="9" t="n">
        <v>161</v>
      </c>
      <c r="D21" s="9" t="s">
        <v>3600</v>
      </c>
      <c r="E21" s="9" t="n">
        <v>1</v>
      </c>
    </row>
    <row r="22" customFormat="false" ht="23.85" hidden="false" customHeight="false" outlineLevel="0" collapsed="false">
      <c r="A22" s="6" t="s">
        <v>3601</v>
      </c>
      <c r="B22" s="7" t="s">
        <v>3602</v>
      </c>
      <c r="C22" s="7" t="n">
        <v>161</v>
      </c>
      <c r="D22" s="7" t="s">
        <v>3563</v>
      </c>
      <c r="E22" s="7" t="n">
        <v>2</v>
      </c>
    </row>
    <row r="23" customFormat="false" ht="23.85" hidden="false" customHeight="false" outlineLevel="0" collapsed="false">
      <c r="A23" s="8" t="s">
        <v>3603</v>
      </c>
      <c r="B23" s="9" t="s">
        <v>3604</v>
      </c>
      <c r="C23" s="9" t="n">
        <v>161</v>
      </c>
      <c r="D23" s="9" t="s">
        <v>3563</v>
      </c>
      <c r="E23" s="9" t="n">
        <v>2</v>
      </c>
    </row>
    <row r="24" customFormat="false" ht="35.05" hidden="false" customHeight="false" outlineLevel="0" collapsed="false">
      <c r="A24" s="6" t="s">
        <v>3605</v>
      </c>
      <c r="B24" s="7" t="s">
        <v>3606</v>
      </c>
      <c r="C24" s="7" t="n">
        <v>161</v>
      </c>
      <c r="D24" s="7" t="s">
        <v>3563</v>
      </c>
      <c r="E24" s="7" t="n">
        <v>2</v>
      </c>
    </row>
    <row r="25" customFormat="false" ht="57.45" hidden="false" customHeight="false" outlineLevel="0" collapsed="false">
      <c r="A25" s="8" t="s">
        <v>3607</v>
      </c>
      <c r="B25" s="9" t="s">
        <v>3608</v>
      </c>
      <c r="C25" s="9" t="n">
        <v>161</v>
      </c>
      <c r="D25" s="9" t="s">
        <v>3600</v>
      </c>
      <c r="E25" s="9" t="n">
        <v>2</v>
      </c>
    </row>
    <row r="26" customFormat="false" ht="23.85" hidden="false" customHeight="false" outlineLevel="0" collapsed="false">
      <c r="A26" s="6" t="s">
        <v>3609</v>
      </c>
      <c r="B26" s="7" t="s">
        <v>3610</v>
      </c>
      <c r="C26" s="7" t="n">
        <v>162</v>
      </c>
      <c r="D26" s="7" t="s">
        <v>3600</v>
      </c>
      <c r="E26" s="7" t="n">
        <v>1</v>
      </c>
    </row>
    <row r="27" customFormat="false" ht="23.85" hidden="false" customHeight="false" outlineLevel="0" collapsed="false">
      <c r="A27" s="8" t="s">
        <v>3611</v>
      </c>
      <c r="B27" s="9" t="s">
        <v>3612</v>
      </c>
      <c r="C27" s="9" t="n">
        <v>162</v>
      </c>
      <c r="D27" s="9" t="s">
        <v>3600</v>
      </c>
      <c r="E27" s="9" t="n">
        <v>1</v>
      </c>
    </row>
    <row r="28" customFormat="false" ht="23.85" hidden="false" customHeight="false" outlineLevel="0" collapsed="false">
      <c r="A28" s="6" t="s">
        <v>3613</v>
      </c>
      <c r="B28" s="7" t="s">
        <v>3614</v>
      </c>
      <c r="C28" s="7" t="n">
        <v>162</v>
      </c>
      <c r="D28" s="7" t="s">
        <v>3600</v>
      </c>
      <c r="E28" s="7" t="n">
        <v>1</v>
      </c>
    </row>
    <row r="29" customFormat="false" ht="23.85" hidden="false" customHeight="false" outlineLevel="0" collapsed="false">
      <c r="A29" s="8" t="s">
        <v>3615</v>
      </c>
      <c r="B29" s="9" t="s">
        <v>3616</v>
      </c>
      <c r="C29" s="9" t="n">
        <v>162</v>
      </c>
      <c r="D29" s="9" t="s">
        <v>3600</v>
      </c>
      <c r="E29" s="9" t="n">
        <v>1</v>
      </c>
    </row>
    <row r="30" customFormat="false" ht="23.85" hidden="false" customHeight="false" outlineLevel="0" collapsed="false">
      <c r="A30" s="6" t="s">
        <v>3617</v>
      </c>
      <c r="B30" s="7" t="s">
        <v>3618</v>
      </c>
      <c r="C30" s="7" t="n">
        <v>162</v>
      </c>
      <c r="D30" s="7" t="s">
        <v>3600</v>
      </c>
      <c r="E30" s="7" t="n">
        <v>1</v>
      </c>
    </row>
    <row r="31" customFormat="false" ht="23.85" hidden="false" customHeight="false" outlineLevel="0" collapsed="false">
      <c r="A31" s="8" t="s">
        <v>3619</v>
      </c>
      <c r="B31" s="9" t="s">
        <v>3620</v>
      </c>
      <c r="C31" s="9" t="n">
        <v>162</v>
      </c>
      <c r="D31" s="9" t="s">
        <v>3600</v>
      </c>
      <c r="E31" s="9" t="n">
        <v>1</v>
      </c>
    </row>
    <row r="32" customFormat="false" ht="23.85" hidden="false" customHeight="false" outlineLevel="0" collapsed="false">
      <c r="A32" s="6" t="s">
        <v>3621</v>
      </c>
      <c r="B32" s="7" t="s">
        <v>3622</v>
      </c>
      <c r="C32" s="7" t="n">
        <v>162</v>
      </c>
      <c r="D32" s="7" t="s">
        <v>3600</v>
      </c>
      <c r="E32" s="7" t="n">
        <v>1</v>
      </c>
    </row>
    <row r="33" customFormat="false" ht="23.85" hidden="false" customHeight="false" outlineLevel="0" collapsed="false">
      <c r="A33" s="8" t="s">
        <v>3623</v>
      </c>
      <c r="B33" s="9" t="s">
        <v>3624</v>
      </c>
      <c r="C33" s="9" t="n">
        <v>162</v>
      </c>
      <c r="D33" s="9" t="s">
        <v>3600</v>
      </c>
      <c r="E33" s="9" t="n">
        <v>1</v>
      </c>
    </row>
    <row r="34" customFormat="false" ht="23.85" hidden="false" customHeight="false" outlineLevel="0" collapsed="false">
      <c r="A34" s="6" t="s">
        <v>3625</v>
      </c>
      <c r="B34" s="7" t="s">
        <v>3626</v>
      </c>
      <c r="C34" s="7" t="n">
        <v>162</v>
      </c>
      <c r="D34" s="7" t="s">
        <v>3600</v>
      </c>
      <c r="E34" s="7" t="n">
        <v>1</v>
      </c>
    </row>
    <row r="35" customFormat="false" ht="23.85" hidden="false" customHeight="false" outlineLevel="0" collapsed="false">
      <c r="A35" s="8" t="s">
        <v>3627</v>
      </c>
      <c r="B35" s="9" t="s">
        <v>3628</v>
      </c>
      <c r="C35" s="9" t="n">
        <v>162</v>
      </c>
      <c r="D35" s="9" t="s">
        <v>3600</v>
      </c>
      <c r="E35" s="9" t="n">
        <v>1</v>
      </c>
    </row>
    <row r="36" customFormat="false" ht="35.05" hidden="false" customHeight="false" outlineLevel="0" collapsed="false">
      <c r="A36" s="6" t="s">
        <v>3629</v>
      </c>
      <c r="B36" s="7" t="s">
        <v>3630</v>
      </c>
      <c r="C36" s="7" t="n">
        <v>162</v>
      </c>
      <c r="D36" s="7" t="s">
        <v>3600</v>
      </c>
      <c r="E36" s="7" t="n">
        <v>1</v>
      </c>
    </row>
    <row r="37" customFormat="false" ht="23.85" hidden="false" customHeight="false" outlineLevel="0" collapsed="false">
      <c r="A37" s="8" t="s">
        <v>3631</v>
      </c>
      <c r="B37" s="9" t="s">
        <v>3632</v>
      </c>
      <c r="C37" s="9" t="n">
        <v>162</v>
      </c>
      <c r="D37" s="9" t="s">
        <v>3600</v>
      </c>
      <c r="E37" s="9" t="n">
        <v>1</v>
      </c>
    </row>
    <row r="38" customFormat="false" ht="23.85" hidden="false" customHeight="false" outlineLevel="0" collapsed="false">
      <c r="A38" s="6" t="s">
        <v>3633</v>
      </c>
      <c r="B38" s="7" t="s">
        <v>3634</v>
      </c>
      <c r="C38" s="7" t="n">
        <v>162</v>
      </c>
      <c r="D38" s="7" t="s">
        <v>3600</v>
      </c>
      <c r="E38" s="7" t="n">
        <v>1</v>
      </c>
    </row>
    <row r="39" customFormat="false" ht="23.85" hidden="false" customHeight="false" outlineLevel="0" collapsed="false">
      <c r="A39" s="8" t="s">
        <v>3635</v>
      </c>
      <c r="B39" s="9" t="s">
        <v>3636</v>
      </c>
      <c r="C39" s="9" t="n">
        <v>162</v>
      </c>
      <c r="D39" s="9" t="s">
        <v>3600</v>
      </c>
      <c r="E39" s="9" t="n">
        <v>2</v>
      </c>
    </row>
    <row r="40" customFormat="false" ht="35.05" hidden="false" customHeight="false" outlineLevel="0" collapsed="false">
      <c r="A40" s="6" t="s">
        <v>3637</v>
      </c>
      <c r="B40" s="7" t="s">
        <v>3638</v>
      </c>
      <c r="C40" s="7" t="n">
        <v>163</v>
      </c>
      <c r="D40" s="7" t="s">
        <v>3639</v>
      </c>
      <c r="E40" s="7" t="n">
        <v>1</v>
      </c>
    </row>
    <row r="41" customFormat="false" ht="23.85" hidden="false" customHeight="false" outlineLevel="0" collapsed="false">
      <c r="A41" s="8" t="s">
        <v>3640</v>
      </c>
      <c r="B41" s="9" t="s">
        <v>3641</v>
      </c>
      <c r="C41" s="9" t="n">
        <v>163</v>
      </c>
      <c r="D41" s="9" t="s">
        <v>3639</v>
      </c>
      <c r="E41" s="9" t="n">
        <v>1</v>
      </c>
    </row>
    <row r="42" customFormat="false" ht="23.85" hidden="false" customHeight="false" outlineLevel="0" collapsed="false">
      <c r="A42" s="6" t="s">
        <v>3642</v>
      </c>
      <c r="B42" s="7" t="s">
        <v>3643</v>
      </c>
      <c r="C42" s="7" t="n">
        <v>163</v>
      </c>
      <c r="D42" s="7" t="s">
        <v>3644</v>
      </c>
      <c r="E42" s="7" t="n">
        <v>1</v>
      </c>
    </row>
    <row r="43" customFormat="false" ht="23.85" hidden="false" customHeight="false" outlineLevel="0" collapsed="false">
      <c r="A43" s="8" t="s">
        <v>3645</v>
      </c>
      <c r="B43" s="9" t="s">
        <v>3646</v>
      </c>
      <c r="C43" s="9" t="n">
        <v>163</v>
      </c>
      <c r="D43" s="9" t="s">
        <v>3644</v>
      </c>
      <c r="E43" s="9" t="n">
        <v>1</v>
      </c>
    </row>
    <row r="44" customFormat="false" ht="23.85" hidden="false" customHeight="false" outlineLevel="0" collapsed="false">
      <c r="A44" s="6" t="s">
        <v>3647</v>
      </c>
      <c r="B44" s="7" t="s">
        <v>3648</v>
      </c>
      <c r="C44" s="7" t="n">
        <v>163</v>
      </c>
      <c r="D44" s="7" t="s">
        <v>3644</v>
      </c>
      <c r="E44" s="7" t="n">
        <v>1</v>
      </c>
    </row>
    <row r="45" customFormat="false" ht="23.85" hidden="false" customHeight="false" outlineLevel="0" collapsed="false">
      <c r="A45" s="8" t="s">
        <v>3649</v>
      </c>
      <c r="B45" s="9" t="s">
        <v>3650</v>
      </c>
      <c r="C45" s="9" t="n">
        <v>163</v>
      </c>
      <c r="D45" s="9" t="s">
        <v>3651</v>
      </c>
      <c r="E45" s="9" t="n">
        <v>1</v>
      </c>
    </row>
    <row r="46" customFormat="false" ht="15" hidden="false" customHeight="false" outlineLevel="0" collapsed="false">
      <c r="A46" s="6" t="s">
        <v>3652</v>
      </c>
      <c r="B46" s="7" t="s">
        <v>3653</v>
      </c>
      <c r="C46" s="7" t="n">
        <v>163</v>
      </c>
      <c r="D46" s="7" t="s">
        <v>3651</v>
      </c>
      <c r="E46" s="7" t="n">
        <v>1</v>
      </c>
    </row>
    <row r="47" customFormat="false" ht="15" hidden="false" customHeight="false" outlineLevel="0" collapsed="false">
      <c r="A47" s="8" t="s">
        <v>3654</v>
      </c>
      <c r="B47" s="9" t="s">
        <v>3655</v>
      </c>
      <c r="C47" s="9" t="n">
        <v>163</v>
      </c>
      <c r="D47" s="9" t="s">
        <v>3651</v>
      </c>
      <c r="E47" s="9" t="n">
        <v>1</v>
      </c>
    </row>
    <row r="48" customFormat="false" ht="23.85" hidden="false" customHeight="false" outlineLevel="0" collapsed="false">
      <c r="A48" s="6" t="s">
        <v>3656</v>
      </c>
      <c r="B48" s="7" t="s">
        <v>3657</v>
      </c>
      <c r="C48" s="7" t="n">
        <v>163</v>
      </c>
      <c r="D48" s="7" t="s">
        <v>3651</v>
      </c>
      <c r="E48" s="7" t="n">
        <v>1</v>
      </c>
    </row>
    <row r="49" customFormat="false" ht="15" hidden="false" customHeight="false" outlineLevel="0" collapsed="false">
      <c r="A49" s="8" t="s">
        <v>3658</v>
      </c>
      <c r="B49" s="9" t="s">
        <v>3659</v>
      </c>
      <c r="C49" s="9" t="n">
        <v>163</v>
      </c>
      <c r="D49" s="9" t="s">
        <v>3651</v>
      </c>
      <c r="E49" s="9" t="n">
        <v>1</v>
      </c>
    </row>
    <row r="50" customFormat="false" ht="23.85" hidden="false" customHeight="false" outlineLevel="0" collapsed="false">
      <c r="A50" s="6" t="s">
        <v>3660</v>
      </c>
      <c r="B50" s="7" t="s">
        <v>3661</v>
      </c>
      <c r="C50" s="7" t="n">
        <v>163</v>
      </c>
      <c r="D50" s="7" t="s">
        <v>3651</v>
      </c>
      <c r="E50" s="7" t="n">
        <v>1</v>
      </c>
    </row>
    <row r="51" customFormat="false" ht="15" hidden="false" customHeight="false" outlineLevel="0" collapsed="false">
      <c r="A51" s="8" t="s">
        <v>3662</v>
      </c>
      <c r="B51" s="9" t="s">
        <v>3663</v>
      </c>
      <c r="C51" s="9" t="n">
        <v>163</v>
      </c>
      <c r="D51" s="9" t="s">
        <v>3664</v>
      </c>
      <c r="E51" s="9" t="n">
        <v>1</v>
      </c>
    </row>
    <row r="52" customFormat="false" ht="23.85" hidden="false" customHeight="false" outlineLevel="0" collapsed="false">
      <c r="A52" s="6" t="s">
        <v>3665</v>
      </c>
      <c r="B52" s="7" t="s">
        <v>3666</v>
      </c>
      <c r="C52" s="7" t="n">
        <v>163</v>
      </c>
      <c r="D52" s="7" t="s">
        <v>3639</v>
      </c>
      <c r="E52" s="7" t="n">
        <v>2</v>
      </c>
    </row>
    <row r="53" customFormat="false" ht="23.85" hidden="false" customHeight="false" outlineLevel="0" collapsed="false">
      <c r="A53" s="8" t="s">
        <v>3667</v>
      </c>
      <c r="B53" s="9" t="s">
        <v>3668</v>
      </c>
      <c r="C53" s="9" t="n">
        <v>163</v>
      </c>
      <c r="D53" s="9" t="s">
        <v>3651</v>
      </c>
      <c r="E53" s="9" t="n">
        <v>2</v>
      </c>
    </row>
    <row r="54" customFormat="false" ht="23.85" hidden="false" customHeight="false" outlineLevel="0" collapsed="false">
      <c r="A54" s="6" t="s">
        <v>3669</v>
      </c>
      <c r="B54" s="7" t="s">
        <v>3670</v>
      </c>
      <c r="C54" s="7" t="n">
        <v>163</v>
      </c>
      <c r="D54" s="7" t="s">
        <v>3651</v>
      </c>
      <c r="E54" s="7" t="n">
        <v>2</v>
      </c>
    </row>
    <row r="55" customFormat="false" ht="23.85" hidden="false" customHeight="false" outlineLevel="0" collapsed="false">
      <c r="A55" s="8" t="s">
        <v>3671</v>
      </c>
      <c r="B55" s="9" t="s">
        <v>3672</v>
      </c>
      <c r="C55" s="9" t="n">
        <v>163</v>
      </c>
      <c r="D55" s="9" t="s">
        <v>3664</v>
      </c>
      <c r="E55" s="9" t="n">
        <v>2</v>
      </c>
    </row>
    <row r="56" customFormat="false" ht="35.05" hidden="false" customHeight="false" outlineLevel="0" collapsed="false">
      <c r="A56" s="6" t="s">
        <v>3673</v>
      </c>
      <c r="B56" s="7" t="s">
        <v>3674</v>
      </c>
      <c r="C56" s="7" t="n">
        <v>163</v>
      </c>
      <c r="D56" s="7" t="s">
        <v>3644</v>
      </c>
      <c r="E56" s="7" t="n">
        <v>2</v>
      </c>
    </row>
    <row r="57" customFormat="false" ht="23.85" hidden="false" customHeight="false" outlineLevel="0" collapsed="false">
      <c r="A57" s="8" t="s">
        <v>3675</v>
      </c>
      <c r="B57" s="9" t="s">
        <v>3676</v>
      </c>
      <c r="C57" s="9" t="n">
        <v>163</v>
      </c>
      <c r="D57" s="9" t="s">
        <v>3639</v>
      </c>
      <c r="E57" s="9" t="n">
        <v>2</v>
      </c>
    </row>
    <row r="58" customFormat="false" ht="15" hidden="false" customHeight="false" outlineLevel="0" collapsed="false">
      <c r="A58" s="6" t="s">
        <v>3677</v>
      </c>
      <c r="B58" s="7" t="s">
        <v>3678</v>
      </c>
      <c r="C58" s="7" t="n">
        <v>164</v>
      </c>
      <c r="D58" s="7" t="s">
        <v>3651</v>
      </c>
      <c r="E58" s="7" t="n">
        <v>1</v>
      </c>
    </row>
    <row r="59" customFormat="false" ht="23.85" hidden="false" customHeight="false" outlineLevel="0" collapsed="false">
      <c r="A59" s="8" t="s">
        <v>3679</v>
      </c>
      <c r="B59" s="9" t="s">
        <v>3680</v>
      </c>
      <c r="C59" s="9" t="n">
        <v>164</v>
      </c>
      <c r="D59" s="9" t="s">
        <v>3651</v>
      </c>
      <c r="E59" s="9" t="n">
        <v>1</v>
      </c>
    </row>
    <row r="60" customFormat="false" ht="23.85" hidden="false" customHeight="false" outlineLevel="0" collapsed="false">
      <c r="A60" s="6" t="s">
        <v>3681</v>
      </c>
      <c r="B60" s="7" t="s">
        <v>3682</v>
      </c>
      <c r="C60" s="7" t="n">
        <v>164</v>
      </c>
      <c r="D60" s="7" t="s">
        <v>3683</v>
      </c>
      <c r="E60" s="7" t="n">
        <v>1</v>
      </c>
    </row>
    <row r="61" customFormat="false" ht="23.85" hidden="false" customHeight="false" outlineLevel="0" collapsed="false">
      <c r="A61" s="8" t="s">
        <v>3684</v>
      </c>
      <c r="B61" s="9" t="s">
        <v>3685</v>
      </c>
      <c r="C61" s="9" t="n">
        <v>164</v>
      </c>
      <c r="D61" s="9" t="s">
        <v>3683</v>
      </c>
      <c r="E61" s="9" t="n">
        <v>1</v>
      </c>
    </row>
    <row r="62" customFormat="false" ht="23.85" hidden="false" customHeight="false" outlineLevel="0" collapsed="false">
      <c r="A62" s="6" t="s">
        <v>3686</v>
      </c>
      <c r="B62" s="7" t="s">
        <v>3687</v>
      </c>
      <c r="C62" s="7" t="n">
        <v>164</v>
      </c>
      <c r="D62" s="7" t="s">
        <v>3688</v>
      </c>
      <c r="E62" s="7" t="n">
        <v>1</v>
      </c>
    </row>
    <row r="63" customFormat="false" ht="15" hidden="false" customHeight="false" outlineLevel="0" collapsed="false">
      <c r="A63" s="8" t="s">
        <v>3689</v>
      </c>
      <c r="B63" s="9" t="s">
        <v>3690</v>
      </c>
      <c r="C63" s="9" t="n">
        <v>164</v>
      </c>
      <c r="D63" s="9" t="s">
        <v>3688</v>
      </c>
      <c r="E63" s="9" t="n">
        <v>1</v>
      </c>
    </row>
    <row r="64" customFormat="false" ht="23.85" hidden="false" customHeight="false" outlineLevel="0" collapsed="false">
      <c r="A64" s="6" t="s">
        <v>3691</v>
      </c>
      <c r="B64" s="7" t="s">
        <v>3692</v>
      </c>
      <c r="C64" s="7" t="n">
        <v>164</v>
      </c>
      <c r="D64" s="7" t="s">
        <v>3688</v>
      </c>
      <c r="E64" s="7" t="n">
        <v>1</v>
      </c>
    </row>
    <row r="65" customFormat="false" ht="23.85" hidden="false" customHeight="false" outlineLevel="0" collapsed="false">
      <c r="A65" s="8" t="s">
        <v>3693</v>
      </c>
      <c r="B65" s="9" t="s">
        <v>3694</v>
      </c>
      <c r="C65" s="9" t="n">
        <v>164</v>
      </c>
      <c r="D65" s="9" t="s">
        <v>3695</v>
      </c>
      <c r="E65" s="9" t="n">
        <v>1</v>
      </c>
    </row>
    <row r="66" customFormat="false" ht="15" hidden="false" customHeight="false" outlineLevel="0" collapsed="false">
      <c r="A66" s="6" t="s">
        <v>3696</v>
      </c>
      <c r="B66" s="7" t="s">
        <v>3697</v>
      </c>
      <c r="C66" s="7" t="n">
        <v>164</v>
      </c>
      <c r="D66" s="7" t="s">
        <v>3695</v>
      </c>
      <c r="E66" s="7" t="n">
        <v>1</v>
      </c>
    </row>
    <row r="67" customFormat="false" ht="35.05" hidden="false" customHeight="false" outlineLevel="0" collapsed="false">
      <c r="A67" s="8" t="s">
        <v>3698</v>
      </c>
      <c r="B67" s="9" t="s">
        <v>3699</v>
      </c>
      <c r="C67" s="9" t="n">
        <v>164</v>
      </c>
      <c r="D67" s="9" t="s">
        <v>3683</v>
      </c>
      <c r="E67" s="9" t="n">
        <v>2</v>
      </c>
    </row>
    <row r="68" customFormat="false" ht="15" hidden="false" customHeight="false" outlineLevel="0" collapsed="false">
      <c r="A68" s="6" t="s">
        <v>3700</v>
      </c>
      <c r="B68" s="7" t="s">
        <v>3701</v>
      </c>
      <c r="C68" s="7" t="n">
        <v>165</v>
      </c>
      <c r="D68" s="7" t="s">
        <v>3695</v>
      </c>
      <c r="E68" s="7" t="n">
        <v>1</v>
      </c>
    </row>
    <row r="69" customFormat="false" ht="23.85" hidden="false" customHeight="false" outlineLevel="0" collapsed="false">
      <c r="A69" s="8" t="s">
        <v>3702</v>
      </c>
      <c r="B69" s="9" t="s">
        <v>3703</v>
      </c>
      <c r="C69" s="9" t="n">
        <v>165</v>
      </c>
      <c r="D69" s="9" t="s">
        <v>3695</v>
      </c>
      <c r="E69" s="9" t="n">
        <v>1</v>
      </c>
    </row>
    <row r="70" customFormat="false" ht="15" hidden="false" customHeight="false" outlineLevel="0" collapsed="false">
      <c r="A70" s="6" t="s">
        <v>3704</v>
      </c>
      <c r="B70" s="7" t="s">
        <v>3705</v>
      </c>
      <c r="C70" s="7" t="n">
        <v>165</v>
      </c>
      <c r="D70" s="7" t="s">
        <v>3695</v>
      </c>
      <c r="E70" s="7" t="n">
        <v>1</v>
      </c>
    </row>
    <row r="71" customFormat="false" ht="23.85" hidden="false" customHeight="false" outlineLevel="0" collapsed="false">
      <c r="A71" s="8" t="s">
        <v>3706</v>
      </c>
      <c r="B71" s="9" t="s">
        <v>3707</v>
      </c>
      <c r="C71" s="9" t="n">
        <v>165</v>
      </c>
      <c r="D71" s="9" t="s">
        <v>3708</v>
      </c>
      <c r="E71" s="9" t="n">
        <v>1</v>
      </c>
    </row>
    <row r="72" customFormat="false" ht="23.85" hidden="false" customHeight="false" outlineLevel="0" collapsed="false">
      <c r="A72" s="6" t="s">
        <v>3709</v>
      </c>
      <c r="B72" s="7" t="s">
        <v>3710</v>
      </c>
      <c r="C72" s="7" t="n">
        <v>165</v>
      </c>
      <c r="D72" s="7" t="s">
        <v>3708</v>
      </c>
      <c r="E72" s="7" t="n">
        <v>1</v>
      </c>
    </row>
    <row r="73" customFormat="false" ht="15" hidden="false" customHeight="false" outlineLevel="0" collapsed="false">
      <c r="A73" s="8" t="s">
        <v>3711</v>
      </c>
      <c r="B73" s="9" t="s">
        <v>3712</v>
      </c>
      <c r="C73" s="9" t="n">
        <v>165</v>
      </c>
      <c r="D73" s="9" t="s">
        <v>3708</v>
      </c>
      <c r="E73" s="9" t="n">
        <v>1</v>
      </c>
    </row>
    <row r="74" customFormat="false" ht="15" hidden="false" customHeight="false" outlineLevel="0" collapsed="false">
      <c r="A74" s="6" t="s">
        <v>3713</v>
      </c>
      <c r="B74" s="7" t="s">
        <v>3714</v>
      </c>
      <c r="C74" s="7" t="n">
        <v>165</v>
      </c>
      <c r="D74" s="7" t="s">
        <v>3708</v>
      </c>
      <c r="E74" s="7" t="n">
        <v>1</v>
      </c>
    </row>
    <row r="75" customFormat="false" ht="23.85" hidden="false" customHeight="false" outlineLevel="0" collapsed="false">
      <c r="A75" s="8" t="s">
        <v>3715</v>
      </c>
      <c r="B75" s="9" t="s">
        <v>3716</v>
      </c>
      <c r="C75" s="9" t="n">
        <v>165</v>
      </c>
      <c r="D75" s="9" t="s">
        <v>3708</v>
      </c>
      <c r="E75" s="9" t="n">
        <v>1</v>
      </c>
    </row>
    <row r="76" customFormat="false" ht="23.85" hidden="false" customHeight="false" outlineLevel="0" collapsed="false">
      <c r="A76" s="6" t="s">
        <v>3717</v>
      </c>
      <c r="B76" s="7" t="s">
        <v>3718</v>
      </c>
      <c r="C76" s="7" t="n">
        <v>165</v>
      </c>
      <c r="D76" s="7" t="s">
        <v>3719</v>
      </c>
      <c r="E76" s="7" t="n">
        <v>1</v>
      </c>
    </row>
    <row r="77" customFormat="false" ht="23.85" hidden="false" customHeight="false" outlineLevel="0" collapsed="false">
      <c r="A77" s="8" t="s">
        <v>3720</v>
      </c>
      <c r="B77" s="9" t="s">
        <v>3721</v>
      </c>
      <c r="C77" s="9" t="n">
        <v>165</v>
      </c>
      <c r="D77" s="9" t="s">
        <v>3695</v>
      </c>
      <c r="E77" s="9" t="n">
        <v>2</v>
      </c>
    </row>
    <row r="78" customFormat="false" ht="35.05" hidden="false" customHeight="false" outlineLevel="0" collapsed="false">
      <c r="A78" s="6" t="s">
        <v>3722</v>
      </c>
      <c r="B78" s="7" t="s">
        <v>3723</v>
      </c>
      <c r="C78" s="7" t="n">
        <v>165</v>
      </c>
      <c r="D78" s="7" t="s">
        <v>3688</v>
      </c>
      <c r="E78" s="7" t="n">
        <v>2</v>
      </c>
    </row>
    <row r="79" customFormat="false" ht="23.85" hidden="false" customHeight="false" outlineLevel="0" collapsed="false">
      <c r="A79" s="8" t="s">
        <v>3724</v>
      </c>
      <c r="B79" s="9" t="s">
        <v>3725</v>
      </c>
      <c r="C79" s="9" t="n">
        <v>165</v>
      </c>
      <c r="D79" s="9" t="s">
        <v>3708</v>
      </c>
      <c r="E79" s="9" t="n">
        <v>2</v>
      </c>
    </row>
    <row r="80" customFormat="false" ht="23.85" hidden="false" customHeight="false" outlineLevel="0" collapsed="false">
      <c r="A80" s="6" t="s">
        <v>3726</v>
      </c>
      <c r="B80" s="7" t="s">
        <v>3727</v>
      </c>
      <c r="C80" s="7" t="n">
        <v>165</v>
      </c>
      <c r="D80" s="7" t="s">
        <v>3695</v>
      </c>
      <c r="E80" s="7" t="n">
        <v>2</v>
      </c>
    </row>
    <row r="81" customFormat="false" ht="15" hidden="false" customHeight="false" outlineLevel="0" collapsed="false">
      <c r="A81" s="8" t="s">
        <v>3728</v>
      </c>
      <c r="B81" s="9" t="s">
        <v>3729</v>
      </c>
      <c r="C81" s="9" t="n">
        <v>166</v>
      </c>
      <c r="D81" s="9" t="s">
        <v>3708</v>
      </c>
      <c r="E81" s="9" t="n">
        <v>1</v>
      </c>
    </row>
    <row r="82" customFormat="false" ht="23.85" hidden="false" customHeight="false" outlineLevel="0" collapsed="false">
      <c r="A82" s="6" t="s">
        <v>3730</v>
      </c>
      <c r="B82" s="7" t="s">
        <v>3731</v>
      </c>
      <c r="C82" s="7" t="n">
        <v>166</v>
      </c>
      <c r="D82" s="7" t="s">
        <v>3708</v>
      </c>
      <c r="E82" s="7" t="n">
        <v>1</v>
      </c>
    </row>
    <row r="83" customFormat="false" ht="35.05" hidden="false" customHeight="false" outlineLevel="0" collapsed="false">
      <c r="A83" s="8" t="s">
        <v>3732</v>
      </c>
      <c r="B83" s="9" t="s">
        <v>3733</v>
      </c>
      <c r="C83" s="9" t="n">
        <v>166</v>
      </c>
      <c r="D83" s="9" t="s">
        <v>3719</v>
      </c>
      <c r="E83" s="9" t="n">
        <v>1</v>
      </c>
    </row>
    <row r="84" customFormat="false" ht="23.85" hidden="false" customHeight="false" outlineLevel="0" collapsed="false">
      <c r="A84" s="6" t="s">
        <v>3734</v>
      </c>
      <c r="B84" s="7" t="s">
        <v>3735</v>
      </c>
      <c r="C84" s="7" t="n">
        <v>166</v>
      </c>
      <c r="D84" s="7" t="s">
        <v>3719</v>
      </c>
      <c r="E84" s="7" t="n">
        <v>1</v>
      </c>
    </row>
    <row r="85" customFormat="false" ht="35.05" hidden="false" customHeight="false" outlineLevel="0" collapsed="false">
      <c r="A85" s="8" t="s">
        <v>3736</v>
      </c>
      <c r="B85" s="9" t="s">
        <v>3737</v>
      </c>
      <c r="C85" s="9" t="n">
        <v>166</v>
      </c>
      <c r="D85" s="9" t="s">
        <v>3719</v>
      </c>
      <c r="E85" s="9" t="n">
        <v>1</v>
      </c>
    </row>
    <row r="86" customFormat="false" ht="23.85" hidden="false" customHeight="false" outlineLevel="0" collapsed="false">
      <c r="A86" s="6" t="s">
        <v>3738</v>
      </c>
      <c r="B86" s="7" t="s">
        <v>3739</v>
      </c>
      <c r="C86" s="7" t="n">
        <v>166</v>
      </c>
      <c r="D86" s="7" t="s">
        <v>3719</v>
      </c>
      <c r="E86" s="7" t="n">
        <v>1</v>
      </c>
    </row>
    <row r="87" customFormat="false" ht="23.85" hidden="false" customHeight="false" outlineLevel="0" collapsed="false">
      <c r="A87" s="8" t="s">
        <v>3740</v>
      </c>
      <c r="B87" s="9" t="s">
        <v>3741</v>
      </c>
      <c r="C87" s="9" t="n">
        <v>166</v>
      </c>
      <c r="D87" s="9" t="s">
        <v>3719</v>
      </c>
      <c r="E87" s="9" t="n">
        <v>2</v>
      </c>
    </row>
    <row r="88" customFormat="false" ht="23.85" hidden="false" customHeight="false" outlineLevel="0" collapsed="false">
      <c r="A88" s="6" t="s">
        <v>3742</v>
      </c>
      <c r="B88" s="7" t="s">
        <v>3743</v>
      </c>
      <c r="C88" s="7" t="n">
        <v>166</v>
      </c>
      <c r="D88" s="7" t="s">
        <v>3719</v>
      </c>
      <c r="E88" s="7" t="n">
        <v>2</v>
      </c>
    </row>
    <row r="89" customFormat="false" ht="23.85" hidden="false" customHeight="false" outlineLevel="0" collapsed="false">
      <c r="A89" s="8" t="s">
        <v>3744</v>
      </c>
      <c r="B89" s="9" t="s">
        <v>3745</v>
      </c>
      <c r="C89" s="9" t="n">
        <v>166</v>
      </c>
      <c r="D89" s="9" t="s">
        <v>3708</v>
      </c>
      <c r="E89" s="9" t="n">
        <v>2</v>
      </c>
    </row>
    <row r="90" customFormat="false" ht="35.05" hidden="false" customHeight="false" outlineLevel="0" collapsed="false">
      <c r="A90" s="6" t="s">
        <v>3746</v>
      </c>
      <c r="B90" s="7" t="s">
        <v>3747</v>
      </c>
      <c r="C90" s="7" t="n">
        <v>167</v>
      </c>
      <c r="D90" s="7" t="s">
        <v>3719</v>
      </c>
      <c r="E90" s="7" t="n">
        <v>1</v>
      </c>
    </row>
    <row r="91" customFormat="false" ht="23.85" hidden="false" customHeight="false" outlineLevel="0" collapsed="false">
      <c r="A91" s="8" t="s">
        <v>3748</v>
      </c>
      <c r="B91" s="9" t="s">
        <v>3749</v>
      </c>
      <c r="C91" s="9" t="n">
        <v>167</v>
      </c>
      <c r="D91" s="9" t="s">
        <v>3750</v>
      </c>
      <c r="E91" s="9" t="n">
        <v>1</v>
      </c>
    </row>
    <row r="92" customFormat="false" ht="35.05" hidden="false" customHeight="false" outlineLevel="0" collapsed="false">
      <c r="A92" s="6" t="s">
        <v>3751</v>
      </c>
      <c r="B92" s="7" t="s">
        <v>3752</v>
      </c>
      <c r="C92" s="7" t="n">
        <v>167</v>
      </c>
      <c r="D92" s="7" t="s">
        <v>3750</v>
      </c>
      <c r="E92" s="7" t="n">
        <v>1</v>
      </c>
    </row>
    <row r="93" customFormat="false" ht="15" hidden="false" customHeight="false" outlineLevel="0" collapsed="false">
      <c r="A93" s="8" t="s">
        <v>3753</v>
      </c>
      <c r="B93" s="9" t="s">
        <v>3754</v>
      </c>
      <c r="C93" s="9" t="n">
        <v>167</v>
      </c>
      <c r="D93" s="9" t="s">
        <v>3750</v>
      </c>
      <c r="E93" s="9" t="n">
        <v>1</v>
      </c>
    </row>
    <row r="94" customFormat="false" ht="35.05" hidden="false" customHeight="false" outlineLevel="0" collapsed="false">
      <c r="A94" s="6" t="s">
        <v>3755</v>
      </c>
      <c r="B94" s="7" t="s">
        <v>3756</v>
      </c>
      <c r="C94" s="7" t="n">
        <v>167</v>
      </c>
      <c r="D94" s="7" t="s">
        <v>3664</v>
      </c>
      <c r="E94" s="7" t="n">
        <v>1</v>
      </c>
    </row>
    <row r="95" customFormat="false" ht="35.05" hidden="false" customHeight="false" outlineLevel="0" collapsed="false">
      <c r="A95" s="8" t="s">
        <v>3757</v>
      </c>
      <c r="B95" s="9" t="s">
        <v>3758</v>
      </c>
      <c r="C95" s="9" t="n">
        <v>167</v>
      </c>
      <c r="D95" s="9" t="s">
        <v>3750</v>
      </c>
      <c r="E95" s="9" t="n">
        <v>2</v>
      </c>
    </row>
  </sheetData>
  <autoFilter ref="A1:E9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8"/>
    <col collapsed="false" customWidth="true" hidden="false" outlineLevel="0" max="4" min="4" style="0" width="30"/>
    <col collapsed="false" customWidth="true" hidden="false" outlineLevel="0" max="5" min="5" style="0" width="8"/>
  </cols>
  <sheetData>
    <row r="1" customFormat="false" ht="21.75" hidden="false" customHeight="true" outlineLevel="0" collapsed="false">
      <c r="A1" s="5" t="s">
        <v>23</v>
      </c>
      <c r="B1" s="5" t="s">
        <v>24</v>
      </c>
      <c r="C1" s="5" t="s">
        <v>28</v>
      </c>
      <c r="D1" s="5" t="s">
        <v>27</v>
      </c>
      <c r="E1" s="5" t="s">
        <v>30</v>
      </c>
    </row>
    <row r="2" customFormat="false" ht="23.85" hidden="false" customHeight="false" outlineLevel="0" collapsed="false">
      <c r="A2" s="6" t="s">
        <v>3759</v>
      </c>
      <c r="B2" s="7" t="s">
        <v>3760</v>
      </c>
      <c r="C2" s="7" t="n">
        <v>169</v>
      </c>
      <c r="D2" s="7" t="s">
        <v>3762</v>
      </c>
      <c r="E2" s="7" t="n">
        <v>1</v>
      </c>
    </row>
    <row r="3" customFormat="false" ht="15" hidden="false" customHeight="false" outlineLevel="0" collapsed="false">
      <c r="A3" s="8" t="s">
        <v>3763</v>
      </c>
      <c r="B3" s="9" t="s">
        <v>3764</v>
      </c>
      <c r="C3" s="9" t="n">
        <v>169</v>
      </c>
      <c r="D3" s="9" t="s">
        <v>3762</v>
      </c>
      <c r="E3" s="9" t="n">
        <v>1</v>
      </c>
    </row>
    <row r="4" customFormat="false" ht="15" hidden="false" customHeight="false" outlineLevel="0" collapsed="false">
      <c r="A4" s="6" t="s">
        <v>3765</v>
      </c>
      <c r="B4" s="7" t="s">
        <v>3766</v>
      </c>
      <c r="C4" s="7" t="n">
        <v>169</v>
      </c>
      <c r="D4" s="7" t="s">
        <v>3762</v>
      </c>
      <c r="E4" s="7" t="n">
        <v>1</v>
      </c>
    </row>
    <row r="5" customFormat="false" ht="23.85" hidden="false" customHeight="false" outlineLevel="0" collapsed="false">
      <c r="A5" s="8" t="s">
        <v>3767</v>
      </c>
      <c r="B5" s="9" t="s">
        <v>3768</v>
      </c>
      <c r="C5" s="9" t="n">
        <v>169</v>
      </c>
      <c r="D5" s="9" t="s">
        <v>3762</v>
      </c>
      <c r="E5" s="9" t="n">
        <v>1</v>
      </c>
    </row>
    <row r="6" customFormat="false" ht="15" hidden="false" customHeight="false" outlineLevel="0" collapsed="false">
      <c r="A6" s="6" t="s">
        <v>3769</v>
      </c>
      <c r="B6" s="7" t="s">
        <v>3770</v>
      </c>
      <c r="C6" s="7" t="n">
        <v>169</v>
      </c>
      <c r="D6" s="7" t="s">
        <v>3762</v>
      </c>
      <c r="E6" s="7" t="n">
        <v>1</v>
      </c>
    </row>
    <row r="7" customFormat="false" ht="23.85" hidden="false" customHeight="false" outlineLevel="0" collapsed="false">
      <c r="A7" s="8" t="s">
        <v>3771</v>
      </c>
      <c r="B7" s="9" t="s">
        <v>3772</v>
      </c>
      <c r="C7" s="9" t="n">
        <v>169</v>
      </c>
      <c r="D7" s="9" t="s">
        <v>3762</v>
      </c>
      <c r="E7" s="9" t="n">
        <v>1</v>
      </c>
    </row>
    <row r="8" customFormat="false" ht="23.85" hidden="false" customHeight="false" outlineLevel="0" collapsed="false">
      <c r="A8" s="6" t="s">
        <v>3773</v>
      </c>
      <c r="B8" s="7" t="s">
        <v>3774</v>
      </c>
      <c r="C8" s="7" t="n">
        <v>169</v>
      </c>
      <c r="D8" s="7" t="s">
        <v>3775</v>
      </c>
      <c r="E8" s="7" t="n">
        <v>1</v>
      </c>
    </row>
    <row r="9" customFormat="false" ht="15" hidden="false" customHeight="false" outlineLevel="0" collapsed="false">
      <c r="A9" s="8" t="s">
        <v>3776</v>
      </c>
      <c r="B9" s="9" t="s">
        <v>3777</v>
      </c>
      <c r="C9" s="9" t="n">
        <v>169</v>
      </c>
      <c r="D9" s="9" t="s">
        <v>3775</v>
      </c>
      <c r="E9" s="9" t="n">
        <v>1</v>
      </c>
    </row>
    <row r="10" customFormat="false" ht="23.85" hidden="false" customHeight="false" outlineLevel="0" collapsed="false">
      <c r="A10" s="6" t="s">
        <v>3778</v>
      </c>
      <c r="B10" s="7" t="s">
        <v>3779</v>
      </c>
      <c r="C10" s="7" t="n">
        <v>169</v>
      </c>
      <c r="D10" s="7" t="s">
        <v>3775</v>
      </c>
      <c r="E10" s="7" t="n">
        <v>1</v>
      </c>
    </row>
    <row r="11" customFormat="false" ht="23.85" hidden="false" customHeight="false" outlineLevel="0" collapsed="false">
      <c r="A11" s="8" t="s">
        <v>3780</v>
      </c>
      <c r="B11" s="9" t="s">
        <v>3781</v>
      </c>
      <c r="C11" s="9" t="n">
        <v>169</v>
      </c>
      <c r="D11" s="9" t="s">
        <v>3775</v>
      </c>
      <c r="E11" s="9" t="n">
        <v>1</v>
      </c>
    </row>
    <row r="12" customFormat="false" ht="23.85" hidden="false" customHeight="false" outlineLevel="0" collapsed="false">
      <c r="A12" s="6" t="s">
        <v>3782</v>
      </c>
      <c r="B12" s="7" t="s">
        <v>3783</v>
      </c>
      <c r="C12" s="7" t="n">
        <v>169</v>
      </c>
      <c r="D12" s="7" t="s">
        <v>3775</v>
      </c>
      <c r="E12" s="7" t="n">
        <v>1</v>
      </c>
    </row>
    <row r="13" customFormat="false" ht="23.85" hidden="false" customHeight="false" outlineLevel="0" collapsed="false">
      <c r="A13" s="8" t="s">
        <v>3784</v>
      </c>
      <c r="B13" s="9" t="s">
        <v>3785</v>
      </c>
      <c r="C13" s="9" t="n">
        <v>169</v>
      </c>
      <c r="D13" s="9" t="s">
        <v>3775</v>
      </c>
      <c r="E13" s="9" t="n">
        <v>1</v>
      </c>
    </row>
    <row r="14" customFormat="false" ht="23.85" hidden="false" customHeight="false" outlineLevel="0" collapsed="false">
      <c r="A14" s="6" t="s">
        <v>3786</v>
      </c>
      <c r="B14" s="7" t="s">
        <v>3787</v>
      </c>
      <c r="C14" s="7" t="n">
        <v>169</v>
      </c>
      <c r="D14" s="7" t="s">
        <v>3775</v>
      </c>
      <c r="E14" s="7" t="n">
        <v>1</v>
      </c>
    </row>
    <row r="15" customFormat="false" ht="23.85" hidden="false" customHeight="false" outlineLevel="0" collapsed="false">
      <c r="A15" s="8" t="s">
        <v>3788</v>
      </c>
      <c r="B15" s="9" t="s">
        <v>3789</v>
      </c>
      <c r="C15" s="9" t="n">
        <v>169</v>
      </c>
      <c r="D15" s="9" t="s">
        <v>3775</v>
      </c>
      <c r="E15" s="9" t="n">
        <v>2</v>
      </c>
    </row>
    <row r="16" customFormat="false" ht="35.05" hidden="false" customHeight="false" outlineLevel="0" collapsed="false">
      <c r="A16" s="6" t="s">
        <v>3790</v>
      </c>
      <c r="B16" s="7" t="s">
        <v>3791</v>
      </c>
      <c r="C16" s="7" t="n">
        <v>170</v>
      </c>
      <c r="D16" s="7" t="s">
        <v>3775</v>
      </c>
      <c r="E16" s="7" t="n">
        <v>1</v>
      </c>
    </row>
    <row r="17" customFormat="false" ht="23.85" hidden="false" customHeight="false" outlineLevel="0" collapsed="false">
      <c r="A17" s="8" t="s">
        <v>3792</v>
      </c>
      <c r="B17" s="9" t="s">
        <v>3793</v>
      </c>
      <c r="C17" s="9" t="n">
        <v>170</v>
      </c>
      <c r="D17" s="9" t="s">
        <v>3775</v>
      </c>
      <c r="E17" s="9" t="n">
        <v>1</v>
      </c>
    </row>
    <row r="18" customFormat="false" ht="23.85" hidden="false" customHeight="false" outlineLevel="0" collapsed="false">
      <c r="A18" s="6" t="s">
        <v>3794</v>
      </c>
      <c r="B18" s="7" t="s">
        <v>3795</v>
      </c>
      <c r="C18" s="7" t="n">
        <v>170</v>
      </c>
      <c r="D18" s="7" t="s">
        <v>3775</v>
      </c>
      <c r="E18" s="7" t="n">
        <v>1</v>
      </c>
    </row>
    <row r="19" customFormat="false" ht="23.85" hidden="false" customHeight="false" outlineLevel="0" collapsed="false">
      <c r="A19" s="8" t="s">
        <v>3796</v>
      </c>
      <c r="B19" s="9" t="s">
        <v>3797</v>
      </c>
      <c r="C19" s="9" t="n">
        <v>170</v>
      </c>
      <c r="D19" s="9" t="s">
        <v>3775</v>
      </c>
      <c r="E19" s="9" t="n">
        <v>1</v>
      </c>
    </row>
    <row r="20" customFormat="false" ht="15" hidden="false" customHeight="false" outlineLevel="0" collapsed="false">
      <c r="A20" s="6" t="s">
        <v>3798</v>
      </c>
      <c r="B20" s="7" t="s">
        <v>3799</v>
      </c>
      <c r="C20" s="7" t="n">
        <v>170</v>
      </c>
      <c r="D20" s="7" t="s">
        <v>3775</v>
      </c>
      <c r="E20" s="7" t="n">
        <v>1</v>
      </c>
    </row>
    <row r="21" customFormat="false" ht="15" hidden="false" customHeight="false" outlineLevel="0" collapsed="false">
      <c r="A21" s="8" t="s">
        <v>3800</v>
      </c>
      <c r="B21" s="9" t="s">
        <v>3801</v>
      </c>
      <c r="C21" s="9" t="n">
        <v>170</v>
      </c>
      <c r="D21" s="9" t="s">
        <v>3775</v>
      </c>
      <c r="E21" s="9" t="n">
        <v>1</v>
      </c>
    </row>
    <row r="22" customFormat="false" ht="15" hidden="false" customHeight="false" outlineLevel="0" collapsed="false">
      <c r="A22" s="6" t="s">
        <v>3802</v>
      </c>
      <c r="B22" s="7" t="s">
        <v>3803</v>
      </c>
      <c r="C22" s="7" t="n">
        <v>170</v>
      </c>
      <c r="D22" s="7" t="s">
        <v>3775</v>
      </c>
      <c r="E22" s="7" t="n">
        <v>1</v>
      </c>
    </row>
    <row r="23" customFormat="false" ht="23.85" hidden="false" customHeight="false" outlineLevel="0" collapsed="false">
      <c r="A23" s="8" t="s">
        <v>3804</v>
      </c>
      <c r="B23" s="9" t="s">
        <v>3805</v>
      </c>
      <c r="C23" s="9" t="n">
        <v>170</v>
      </c>
      <c r="D23" s="9" t="s">
        <v>3806</v>
      </c>
      <c r="E23" s="9" t="n">
        <v>1</v>
      </c>
    </row>
    <row r="24" customFormat="false" ht="23.85" hidden="false" customHeight="false" outlineLevel="0" collapsed="false">
      <c r="A24" s="6" t="s">
        <v>3807</v>
      </c>
      <c r="B24" s="7" t="s">
        <v>3808</v>
      </c>
      <c r="C24" s="7" t="n">
        <v>170</v>
      </c>
      <c r="D24" s="7" t="s">
        <v>3806</v>
      </c>
      <c r="E24" s="7" t="n">
        <v>1</v>
      </c>
    </row>
    <row r="25" customFormat="false" ht="23.85" hidden="false" customHeight="false" outlineLevel="0" collapsed="false">
      <c r="A25" s="8" t="s">
        <v>3809</v>
      </c>
      <c r="B25" s="9" t="s">
        <v>3810</v>
      </c>
      <c r="C25" s="9" t="n">
        <v>170</v>
      </c>
      <c r="D25" s="9" t="s">
        <v>3806</v>
      </c>
      <c r="E25" s="9" t="n">
        <v>1</v>
      </c>
    </row>
    <row r="26" customFormat="false" ht="23.85" hidden="false" customHeight="false" outlineLevel="0" collapsed="false">
      <c r="A26" s="6" t="s">
        <v>3811</v>
      </c>
      <c r="B26" s="7" t="s">
        <v>3812</v>
      </c>
      <c r="C26" s="7" t="n">
        <v>170</v>
      </c>
      <c r="D26" s="7" t="s">
        <v>3806</v>
      </c>
      <c r="E26" s="7" t="n">
        <v>1</v>
      </c>
    </row>
    <row r="27" customFormat="false" ht="46.25" hidden="false" customHeight="false" outlineLevel="0" collapsed="false">
      <c r="A27" s="8" t="s">
        <v>3813</v>
      </c>
      <c r="B27" s="9" t="s">
        <v>3814</v>
      </c>
      <c r="C27" s="9" t="n">
        <v>170</v>
      </c>
      <c r="D27" s="9" t="s">
        <v>3775</v>
      </c>
      <c r="E27" s="9" t="n">
        <v>2</v>
      </c>
    </row>
    <row r="28" customFormat="false" ht="35.05" hidden="false" customHeight="false" outlineLevel="0" collapsed="false">
      <c r="A28" s="6" t="s">
        <v>3815</v>
      </c>
      <c r="B28" s="7" t="s">
        <v>3816</v>
      </c>
      <c r="C28" s="7" t="n">
        <v>170</v>
      </c>
      <c r="D28" s="7" t="s">
        <v>3806</v>
      </c>
      <c r="E28" s="7" t="n">
        <v>2</v>
      </c>
    </row>
    <row r="29" customFormat="false" ht="57.45" hidden="false" customHeight="false" outlineLevel="0" collapsed="false">
      <c r="A29" s="8" t="s">
        <v>3817</v>
      </c>
      <c r="B29" s="9" t="s">
        <v>3818</v>
      </c>
      <c r="C29" s="9" t="n">
        <v>170</v>
      </c>
      <c r="D29" s="9" t="s">
        <v>3806</v>
      </c>
      <c r="E29" s="9" t="n">
        <v>2</v>
      </c>
    </row>
    <row r="30" customFormat="false" ht="46.25" hidden="false" customHeight="false" outlineLevel="0" collapsed="false">
      <c r="A30" s="6" t="s">
        <v>3819</v>
      </c>
      <c r="B30" s="7" t="s">
        <v>3820</v>
      </c>
      <c r="C30" s="7" t="n">
        <v>170</v>
      </c>
      <c r="D30" s="7" t="s">
        <v>3806</v>
      </c>
      <c r="E30" s="7" t="n">
        <v>2</v>
      </c>
    </row>
    <row r="31" customFormat="false" ht="23.85" hidden="false" customHeight="false" outlineLevel="0" collapsed="false">
      <c r="A31" s="8" t="s">
        <v>3821</v>
      </c>
      <c r="B31" s="9" t="s">
        <v>3822</v>
      </c>
      <c r="C31" s="9" t="n">
        <v>171</v>
      </c>
      <c r="D31" s="9" t="s">
        <v>3806</v>
      </c>
      <c r="E31" s="9" t="n">
        <v>1</v>
      </c>
    </row>
    <row r="32" customFormat="false" ht="23.85" hidden="false" customHeight="false" outlineLevel="0" collapsed="false">
      <c r="A32" s="6" t="s">
        <v>3823</v>
      </c>
      <c r="B32" s="7" t="s">
        <v>3824</v>
      </c>
      <c r="C32" s="7" t="n">
        <v>171</v>
      </c>
      <c r="D32" s="7" t="s">
        <v>3806</v>
      </c>
      <c r="E32" s="7" t="n">
        <v>1</v>
      </c>
    </row>
    <row r="33" customFormat="false" ht="23.85" hidden="false" customHeight="false" outlineLevel="0" collapsed="false">
      <c r="A33" s="8" t="s">
        <v>3825</v>
      </c>
      <c r="B33" s="9" t="s">
        <v>3824</v>
      </c>
      <c r="C33" s="9" t="n">
        <v>171</v>
      </c>
      <c r="D33" s="9" t="s">
        <v>3806</v>
      </c>
      <c r="E33" s="9" t="n">
        <v>1</v>
      </c>
    </row>
    <row r="34" customFormat="false" ht="23.85" hidden="false" customHeight="false" outlineLevel="0" collapsed="false">
      <c r="A34" s="6" t="s">
        <v>3826</v>
      </c>
      <c r="B34" s="7" t="s">
        <v>3827</v>
      </c>
      <c r="C34" s="7" t="n">
        <v>171</v>
      </c>
      <c r="D34" s="7" t="s">
        <v>3806</v>
      </c>
      <c r="E34" s="7" t="n">
        <v>1</v>
      </c>
    </row>
    <row r="35" customFormat="false" ht="23.85" hidden="false" customHeight="false" outlineLevel="0" collapsed="false">
      <c r="A35" s="8" t="s">
        <v>3828</v>
      </c>
      <c r="B35" s="9" t="s">
        <v>3829</v>
      </c>
      <c r="C35" s="9" t="n">
        <v>171</v>
      </c>
      <c r="D35" s="9" t="s">
        <v>3830</v>
      </c>
      <c r="E35" s="9" t="n">
        <v>1</v>
      </c>
    </row>
    <row r="36" customFormat="false" ht="15" hidden="false" customHeight="false" outlineLevel="0" collapsed="false">
      <c r="A36" s="6" t="s">
        <v>3831</v>
      </c>
      <c r="B36" s="7" t="s">
        <v>3832</v>
      </c>
      <c r="C36" s="7" t="n">
        <v>171</v>
      </c>
      <c r="D36" s="7" t="s">
        <v>3830</v>
      </c>
      <c r="E36" s="7" t="n">
        <v>1</v>
      </c>
    </row>
    <row r="37" customFormat="false" ht="23.85" hidden="false" customHeight="false" outlineLevel="0" collapsed="false">
      <c r="A37" s="8" t="s">
        <v>3833</v>
      </c>
      <c r="B37" s="9" t="s">
        <v>3834</v>
      </c>
      <c r="C37" s="9" t="n">
        <v>171</v>
      </c>
      <c r="D37" s="9" t="s">
        <v>3830</v>
      </c>
      <c r="E37" s="9" t="n">
        <v>1</v>
      </c>
    </row>
    <row r="38" customFormat="false" ht="23.85" hidden="false" customHeight="false" outlineLevel="0" collapsed="false">
      <c r="A38" s="6" t="s">
        <v>3835</v>
      </c>
      <c r="B38" s="7" t="s">
        <v>3836</v>
      </c>
      <c r="C38" s="7" t="n">
        <v>171</v>
      </c>
      <c r="D38" s="7" t="s">
        <v>3830</v>
      </c>
      <c r="E38" s="7" t="n">
        <v>1</v>
      </c>
    </row>
    <row r="39" customFormat="false" ht="23.85" hidden="false" customHeight="false" outlineLevel="0" collapsed="false">
      <c r="A39" s="8" t="s">
        <v>3837</v>
      </c>
      <c r="B39" s="9" t="s">
        <v>3838</v>
      </c>
      <c r="C39" s="9" t="n">
        <v>171</v>
      </c>
      <c r="D39" s="9" t="s">
        <v>3830</v>
      </c>
      <c r="E39" s="9" t="n">
        <v>1</v>
      </c>
    </row>
    <row r="40" customFormat="false" ht="23.85" hidden="false" customHeight="false" outlineLevel="0" collapsed="false">
      <c r="A40" s="6" t="s">
        <v>3839</v>
      </c>
      <c r="B40" s="7" t="s">
        <v>3840</v>
      </c>
      <c r="C40" s="7" t="n">
        <v>171</v>
      </c>
      <c r="D40" s="7" t="s">
        <v>3830</v>
      </c>
      <c r="E40" s="7" t="n">
        <v>1</v>
      </c>
    </row>
    <row r="41" customFormat="false" ht="23.85" hidden="false" customHeight="false" outlineLevel="0" collapsed="false">
      <c r="A41" s="8" t="s">
        <v>3841</v>
      </c>
      <c r="B41" s="9" t="s">
        <v>3842</v>
      </c>
      <c r="C41" s="9" t="n">
        <v>171</v>
      </c>
      <c r="D41" s="9" t="s">
        <v>3830</v>
      </c>
      <c r="E41" s="9" t="n">
        <v>1</v>
      </c>
    </row>
    <row r="42" customFormat="false" ht="23.85" hidden="false" customHeight="false" outlineLevel="0" collapsed="false">
      <c r="A42" s="6" t="s">
        <v>3843</v>
      </c>
      <c r="B42" s="7" t="s">
        <v>3844</v>
      </c>
      <c r="C42" s="7" t="n">
        <v>171</v>
      </c>
      <c r="D42" s="7" t="s">
        <v>3830</v>
      </c>
      <c r="E42" s="7" t="n">
        <v>1</v>
      </c>
    </row>
    <row r="43" customFormat="false" ht="35.05" hidden="false" customHeight="false" outlineLevel="0" collapsed="false">
      <c r="A43" s="8" t="s">
        <v>3845</v>
      </c>
      <c r="B43" s="9" t="s">
        <v>3846</v>
      </c>
      <c r="C43" s="9" t="n">
        <v>171</v>
      </c>
      <c r="D43" s="9" t="s">
        <v>3806</v>
      </c>
      <c r="E43" s="9" t="n">
        <v>2</v>
      </c>
    </row>
    <row r="44" customFormat="false" ht="35.05" hidden="false" customHeight="false" outlineLevel="0" collapsed="false">
      <c r="A44" s="6" t="s">
        <v>3847</v>
      </c>
      <c r="B44" s="7" t="s">
        <v>3848</v>
      </c>
      <c r="C44" s="7" t="n">
        <v>171</v>
      </c>
      <c r="D44" s="7" t="s">
        <v>3830</v>
      </c>
      <c r="E44" s="7" t="n">
        <v>2</v>
      </c>
    </row>
    <row r="45" customFormat="false" ht="23.85" hidden="false" customHeight="false" outlineLevel="0" collapsed="false">
      <c r="A45" s="8" t="s">
        <v>3849</v>
      </c>
      <c r="B45" s="9" t="s">
        <v>3850</v>
      </c>
      <c r="C45" s="9" t="n">
        <v>172</v>
      </c>
      <c r="D45" s="9" t="s">
        <v>3851</v>
      </c>
      <c r="E45" s="9" t="n">
        <v>1</v>
      </c>
    </row>
    <row r="46" customFormat="false" ht="23.85" hidden="false" customHeight="false" outlineLevel="0" collapsed="false">
      <c r="A46" s="6" t="s">
        <v>3852</v>
      </c>
      <c r="B46" s="7" t="s">
        <v>3853</v>
      </c>
      <c r="C46" s="7" t="n">
        <v>172</v>
      </c>
      <c r="D46" s="7" t="s">
        <v>3854</v>
      </c>
      <c r="E46" s="7" t="n">
        <v>1</v>
      </c>
    </row>
    <row r="47" customFormat="false" ht="23.85" hidden="false" customHeight="false" outlineLevel="0" collapsed="false">
      <c r="A47" s="8" t="s">
        <v>3855</v>
      </c>
      <c r="B47" s="9" t="s">
        <v>3856</v>
      </c>
      <c r="C47" s="9" t="n">
        <v>172</v>
      </c>
      <c r="D47" s="9" t="s">
        <v>3854</v>
      </c>
      <c r="E47" s="9" t="n">
        <v>1</v>
      </c>
    </row>
    <row r="48" customFormat="false" ht="23.85" hidden="false" customHeight="false" outlineLevel="0" collapsed="false">
      <c r="A48" s="6" t="s">
        <v>3857</v>
      </c>
      <c r="B48" s="7" t="s">
        <v>3858</v>
      </c>
      <c r="C48" s="7" t="n">
        <v>172</v>
      </c>
      <c r="D48" s="7" t="s">
        <v>3851</v>
      </c>
      <c r="E48" s="7" t="n">
        <v>1</v>
      </c>
    </row>
    <row r="49" customFormat="false" ht="23.85" hidden="false" customHeight="false" outlineLevel="0" collapsed="false">
      <c r="A49" s="8" t="s">
        <v>3548</v>
      </c>
      <c r="B49" s="9" t="s">
        <v>3859</v>
      </c>
      <c r="C49" s="9" t="n">
        <v>172</v>
      </c>
      <c r="D49" s="9" t="s">
        <v>3851</v>
      </c>
      <c r="E49" s="9" t="n">
        <v>1</v>
      </c>
    </row>
    <row r="50" customFormat="false" ht="23.85" hidden="false" customHeight="false" outlineLevel="0" collapsed="false">
      <c r="A50" s="6" t="s">
        <v>3860</v>
      </c>
      <c r="B50" s="7" t="s">
        <v>3861</v>
      </c>
      <c r="C50" s="7" t="n">
        <v>172</v>
      </c>
      <c r="D50" s="7" t="s">
        <v>3851</v>
      </c>
      <c r="E50" s="7" t="n">
        <v>1</v>
      </c>
    </row>
    <row r="51" customFormat="false" ht="23.85" hidden="false" customHeight="false" outlineLevel="0" collapsed="false">
      <c r="A51" s="8" t="s">
        <v>3862</v>
      </c>
      <c r="B51" s="9" t="s">
        <v>3863</v>
      </c>
      <c r="C51" s="9" t="n">
        <v>172</v>
      </c>
      <c r="D51" s="9" t="s">
        <v>3851</v>
      </c>
      <c r="E51" s="9" t="n">
        <v>1</v>
      </c>
    </row>
    <row r="52" customFormat="false" ht="23.85" hidden="false" customHeight="false" outlineLevel="0" collapsed="false">
      <c r="A52" s="6" t="s">
        <v>3864</v>
      </c>
      <c r="B52" s="7" t="s">
        <v>3865</v>
      </c>
      <c r="C52" s="7" t="n">
        <v>172</v>
      </c>
      <c r="D52" s="7" t="s">
        <v>3851</v>
      </c>
      <c r="E52" s="7" t="n">
        <v>1</v>
      </c>
    </row>
    <row r="53" customFormat="false" ht="23.85" hidden="false" customHeight="false" outlineLevel="0" collapsed="false">
      <c r="A53" s="8" t="s">
        <v>3866</v>
      </c>
      <c r="B53" s="9" t="s">
        <v>3867</v>
      </c>
      <c r="C53" s="9" t="n">
        <v>172</v>
      </c>
      <c r="D53" s="9" t="s">
        <v>3851</v>
      </c>
      <c r="E53" s="9" t="n">
        <v>1</v>
      </c>
    </row>
    <row r="54" customFormat="false" ht="23.85" hidden="false" customHeight="false" outlineLevel="0" collapsed="false">
      <c r="A54" s="6" t="s">
        <v>3868</v>
      </c>
      <c r="B54" s="7" t="s">
        <v>3869</v>
      </c>
      <c r="C54" s="7" t="n">
        <v>172</v>
      </c>
      <c r="D54" s="7" t="s">
        <v>3851</v>
      </c>
      <c r="E54" s="7" t="n">
        <v>1</v>
      </c>
    </row>
    <row r="55" customFormat="false" ht="23.85" hidden="false" customHeight="false" outlineLevel="0" collapsed="false">
      <c r="A55" s="8" t="s">
        <v>3870</v>
      </c>
      <c r="B55" s="9" t="s">
        <v>3871</v>
      </c>
      <c r="C55" s="9" t="n">
        <v>172</v>
      </c>
      <c r="D55" s="9" t="s">
        <v>3851</v>
      </c>
      <c r="E55" s="9" t="n">
        <v>1</v>
      </c>
    </row>
    <row r="56" customFormat="false" ht="23.85" hidden="false" customHeight="false" outlineLevel="0" collapsed="false">
      <c r="A56" s="6" t="s">
        <v>3872</v>
      </c>
      <c r="B56" s="7" t="s">
        <v>3873</v>
      </c>
      <c r="C56" s="7" t="n">
        <v>172</v>
      </c>
      <c r="D56" s="7" t="s">
        <v>3851</v>
      </c>
      <c r="E56" s="7" t="n">
        <v>1</v>
      </c>
    </row>
    <row r="57" customFormat="false" ht="46.25" hidden="false" customHeight="false" outlineLevel="0" collapsed="false">
      <c r="A57" s="8" t="s">
        <v>3874</v>
      </c>
      <c r="B57" s="9" t="s">
        <v>3875</v>
      </c>
      <c r="C57" s="9" t="n">
        <v>172</v>
      </c>
      <c r="D57" s="9" t="s">
        <v>3851</v>
      </c>
      <c r="E57" s="9" t="n">
        <v>2</v>
      </c>
    </row>
    <row r="58" customFormat="false" ht="35.05" hidden="false" customHeight="false" outlineLevel="0" collapsed="false">
      <c r="A58" s="6" t="s">
        <v>3876</v>
      </c>
      <c r="B58" s="7" t="s">
        <v>3877</v>
      </c>
      <c r="C58" s="7" t="n">
        <v>172</v>
      </c>
      <c r="D58" s="7" t="s">
        <v>3851</v>
      </c>
      <c r="E58" s="7" t="n">
        <v>2</v>
      </c>
    </row>
    <row r="59" customFormat="false" ht="35.05" hidden="false" customHeight="false" outlineLevel="0" collapsed="false">
      <c r="A59" s="8" t="s">
        <v>3878</v>
      </c>
      <c r="B59" s="9" t="s">
        <v>3879</v>
      </c>
      <c r="C59" s="9" t="n">
        <v>172</v>
      </c>
      <c r="D59" s="9" t="s">
        <v>3851</v>
      </c>
      <c r="E59" s="9" t="n">
        <v>2</v>
      </c>
    </row>
    <row r="60" customFormat="false" ht="15" hidden="false" customHeight="false" outlineLevel="0" collapsed="false">
      <c r="A60" s="6" t="s">
        <v>3880</v>
      </c>
      <c r="B60" s="7" t="s">
        <v>3881</v>
      </c>
      <c r="C60" s="7" t="n">
        <v>173</v>
      </c>
      <c r="D60" s="7" t="s">
        <v>3851</v>
      </c>
      <c r="E60" s="7" t="n">
        <v>1</v>
      </c>
    </row>
    <row r="61" customFormat="false" ht="23.85" hidden="false" customHeight="false" outlineLevel="0" collapsed="false">
      <c r="A61" s="8" t="s">
        <v>3882</v>
      </c>
      <c r="B61" s="9" t="s">
        <v>3883</v>
      </c>
      <c r="C61" s="9" t="n">
        <v>173</v>
      </c>
      <c r="D61" s="9" t="s">
        <v>3884</v>
      </c>
      <c r="E61" s="9" t="n">
        <v>1</v>
      </c>
    </row>
    <row r="62" customFormat="false" ht="23.85" hidden="false" customHeight="false" outlineLevel="0" collapsed="false">
      <c r="A62" s="6" t="s">
        <v>3885</v>
      </c>
      <c r="B62" s="7" t="s">
        <v>3886</v>
      </c>
      <c r="C62" s="7" t="n">
        <v>173</v>
      </c>
      <c r="D62" s="7" t="s">
        <v>3887</v>
      </c>
      <c r="E62" s="7" t="n">
        <v>1</v>
      </c>
    </row>
    <row r="63" customFormat="false" ht="23.85" hidden="false" customHeight="false" outlineLevel="0" collapsed="false">
      <c r="A63" s="8" t="s">
        <v>3888</v>
      </c>
      <c r="B63" s="9" t="s">
        <v>3889</v>
      </c>
      <c r="C63" s="9" t="n">
        <v>173</v>
      </c>
      <c r="D63" s="9" t="s">
        <v>3887</v>
      </c>
      <c r="E63" s="9" t="n">
        <v>1</v>
      </c>
    </row>
    <row r="64" customFormat="false" ht="23.85" hidden="false" customHeight="false" outlineLevel="0" collapsed="false">
      <c r="A64" s="6" t="s">
        <v>3890</v>
      </c>
      <c r="B64" s="7" t="s">
        <v>3891</v>
      </c>
      <c r="C64" s="7" t="n">
        <v>173</v>
      </c>
      <c r="D64" s="7" t="s">
        <v>3887</v>
      </c>
      <c r="E64" s="7" t="n">
        <v>1</v>
      </c>
    </row>
    <row r="65" customFormat="false" ht="15" hidden="false" customHeight="false" outlineLevel="0" collapsed="false">
      <c r="A65" s="8" t="s">
        <v>3892</v>
      </c>
      <c r="B65" s="9" t="s">
        <v>3893</v>
      </c>
      <c r="C65" s="9" t="n">
        <v>173</v>
      </c>
      <c r="D65" s="9" t="s">
        <v>3887</v>
      </c>
      <c r="E65" s="9" t="n">
        <v>1</v>
      </c>
    </row>
    <row r="66" customFormat="false" ht="15" hidden="false" customHeight="false" outlineLevel="0" collapsed="false">
      <c r="A66" s="6" t="s">
        <v>3894</v>
      </c>
      <c r="B66" s="7" t="s">
        <v>3895</v>
      </c>
      <c r="C66" s="7" t="n">
        <v>173</v>
      </c>
      <c r="D66" s="7" t="s">
        <v>3887</v>
      </c>
      <c r="E66" s="7" t="n">
        <v>1</v>
      </c>
    </row>
    <row r="67" customFormat="false" ht="23.85" hidden="false" customHeight="false" outlineLevel="0" collapsed="false">
      <c r="A67" s="8" t="s">
        <v>3896</v>
      </c>
      <c r="B67" s="9" t="s">
        <v>3897</v>
      </c>
      <c r="C67" s="9" t="n">
        <v>173</v>
      </c>
      <c r="D67" s="9" t="s">
        <v>3887</v>
      </c>
      <c r="E67" s="9" t="n">
        <v>1</v>
      </c>
    </row>
    <row r="68" customFormat="false" ht="23.85" hidden="false" customHeight="false" outlineLevel="0" collapsed="false">
      <c r="A68" s="6" t="s">
        <v>3898</v>
      </c>
      <c r="B68" s="7" t="s">
        <v>3899</v>
      </c>
      <c r="C68" s="7" t="n">
        <v>173</v>
      </c>
      <c r="D68" s="7" t="s">
        <v>3887</v>
      </c>
      <c r="E68" s="7" t="n">
        <v>2</v>
      </c>
    </row>
    <row r="69" customFormat="false" ht="15" hidden="false" customHeight="false" outlineLevel="0" collapsed="false">
      <c r="A69" s="8" t="s">
        <v>3900</v>
      </c>
      <c r="B69" s="9" t="s">
        <v>3901</v>
      </c>
      <c r="C69" s="9" t="n">
        <v>174</v>
      </c>
      <c r="D69" s="9" t="s">
        <v>3887</v>
      </c>
      <c r="E69" s="9" t="n">
        <v>1</v>
      </c>
    </row>
    <row r="70" customFormat="false" ht="23.85" hidden="false" customHeight="false" outlineLevel="0" collapsed="false">
      <c r="A70" s="6" t="s">
        <v>3902</v>
      </c>
      <c r="B70" s="7" t="s">
        <v>3903</v>
      </c>
      <c r="C70" s="7" t="n">
        <v>174</v>
      </c>
      <c r="D70" s="7" t="s">
        <v>3887</v>
      </c>
      <c r="E70" s="7" t="n">
        <v>1</v>
      </c>
    </row>
    <row r="71" customFormat="false" ht="23.85" hidden="false" customHeight="false" outlineLevel="0" collapsed="false">
      <c r="A71" s="8" t="s">
        <v>3904</v>
      </c>
      <c r="B71" s="9" t="s">
        <v>3905</v>
      </c>
      <c r="C71" s="9" t="n">
        <v>174</v>
      </c>
      <c r="D71" s="9" t="s">
        <v>3887</v>
      </c>
      <c r="E71" s="9" t="n">
        <v>1</v>
      </c>
    </row>
    <row r="72" customFormat="false" ht="23.85" hidden="false" customHeight="false" outlineLevel="0" collapsed="false">
      <c r="A72" s="6" t="s">
        <v>3906</v>
      </c>
      <c r="B72" s="7" t="s">
        <v>3907</v>
      </c>
      <c r="C72" s="7" t="n">
        <v>174</v>
      </c>
      <c r="D72" s="7" t="s">
        <v>3887</v>
      </c>
      <c r="E72" s="7" t="n">
        <v>1</v>
      </c>
    </row>
    <row r="73" customFormat="false" ht="23.85" hidden="false" customHeight="false" outlineLevel="0" collapsed="false">
      <c r="A73" s="8" t="s">
        <v>3908</v>
      </c>
      <c r="B73" s="9" t="s">
        <v>3909</v>
      </c>
      <c r="C73" s="9" t="n">
        <v>174</v>
      </c>
      <c r="D73" s="9" t="s">
        <v>3887</v>
      </c>
      <c r="E73" s="9" t="n">
        <v>1</v>
      </c>
    </row>
    <row r="74" customFormat="false" ht="23.85" hidden="false" customHeight="false" outlineLevel="0" collapsed="false">
      <c r="A74" s="6" t="s">
        <v>3910</v>
      </c>
      <c r="B74" s="7" t="s">
        <v>3911</v>
      </c>
      <c r="C74" s="7" t="n">
        <v>174</v>
      </c>
      <c r="D74" s="7" t="s">
        <v>3887</v>
      </c>
      <c r="E74" s="7" t="n">
        <v>1</v>
      </c>
    </row>
    <row r="75" customFormat="false" ht="23.85" hidden="false" customHeight="false" outlineLevel="0" collapsed="false">
      <c r="A75" s="8" t="s">
        <v>3912</v>
      </c>
      <c r="B75" s="9" t="s">
        <v>3913</v>
      </c>
      <c r="C75" s="9" t="n">
        <v>174</v>
      </c>
      <c r="D75" s="9" t="s">
        <v>3887</v>
      </c>
      <c r="E75" s="9" t="n">
        <v>1</v>
      </c>
    </row>
    <row r="76" customFormat="false" ht="23.85" hidden="false" customHeight="false" outlineLevel="0" collapsed="false">
      <c r="A76" s="6" t="s">
        <v>3914</v>
      </c>
      <c r="B76" s="7" t="s">
        <v>3915</v>
      </c>
      <c r="C76" s="7" t="n">
        <v>174</v>
      </c>
      <c r="D76" s="7" t="s">
        <v>3887</v>
      </c>
      <c r="E76" s="7" t="n">
        <v>1</v>
      </c>
    </row>
    <row r="77" customFormat="false" ht="23.85" hidden="false" customHeight="false" outlineLevel="0" collapsed="false">
      <c r="A77" s="8" t="s">
        <v>3916</v>
      </c>
      <c r="B77" s="9" t="s">
        <v>3917</v>
      </c>
      <c r="C77" s="9" t="n">
        <v>174</v>
      </c>
      <c r="D77" s="9" t="s">
        <v>3887</v>
      </c>
      <c r="E77" s="9" t="n">
        <v>1</v>
      </c>
    </row>
    <row r="78" customFormat="false" ht="23.85" hidden="false" customHeight="false" outlineLevel="0" collapsed="false">
      <c r="A78" s="6" t="s">
        <v>3918</v>
      </c>
      <c r="B78" s="7" t="s">
        <v>3919</v>
      </c>
      <c r="C78" s="7" t="n">
        <v>174</v>
      </c>
      <c r="D78" s="7" t="s">
        <v>3887</v>
      </c>
      <c r="E78" s="7" t="n">
        <v>1</v>
      </c>
    </row>
    <row r="79" customFormat="false" ht="35.05" hidden="false" customHeight="false" outlineLevel="0" collapsed="false">
      <c r="A79" s="8" t="s">
        <v>3920</v>
      </c>
      <c r="B79" s="9" t="s">
        <v>3921</v>
      </c>
      <c r="C79" s="9" t="n">
        <v>174</v>
      </c>
      <c r="D79" s="9" t="s">
        <v>3887</v>
      </c>
      <c r="E79" s="9" t="n">
        <v>2</v>
      </c>
    </row>
    <row r="80" customFormat="false" ht="35.05" hidden="false" customHeight="false" outlineLevel="0" collapsed="false">
      <c r="A80" s="6" t="s">
        <v>3922</v>
      </c>
      <c r="B80" s="7" t="s">
        <v>3923</v>
      </c>
      <c r="C80" s="7" t="n">
        <v>174</v>
      </c>
      <c r="D80" s="7" t="s">
        <v>3887</v>
      </c>
      <c r="E80" s="7" t="n">
        <v>2</v>
      </c>
    </row>
    <row r="81" customFormat="false" ht="35.05" hidden="false" customHeight="false" outlineLevel="0" collapsed="false">
      <c r="A81" s="8" t="s">
        <v>3924</v>
      </c>
      <c r="B81" s="9" t="s">
        <v>3925</v>
      </c>
      <c r="C81" s="9" t="n">
        <v>175</v>
      </c>
      <c r="D81" s="9" t="s">
        <v>3887</v>
      </c>
      <c r="E81" s="9" t="n">
        <v>1</v>
      </c>
    </row>
    <row r="82" customFormat="false" ht="23.85" hidden="false" customHeight="false" outlineLevel="0" collapsed="false">
      <c r="A82" s="6" t="s">
        <v>3926</v>
      </c>
      <c r="B82" s="7" t="s">
        <v>3927</v>
      </c>
      <c r="C82" s="7" t="n">
        <v>175</v>
      </c>
      <c r="D82" s="7" t="s">
        <v>3887</v>
      </c>
      <c r="E82" s="7" t="n">
        <v>1</v>
      </c>
    </row>
    <row r="83" customFormat="false" ht="23.85" hidden="false" customHeight="false" outlineLevel="0" collapsed="false">
      <c r="A83" s="8" t="s">
        <v>3928</v>
      </c>
      <c r="B83" s="9" t="s">
        <v>3929</v>
      </c>
      <c r="C83" s="9" t="n">
        <v>175</v>
      </c>
      <c r="D83" s="9" t="s">
        <v>3887</v>
      </c>
      <c r="E83" s="9" t="n">
        <v>1</v>
      </c>
    </row>
    <row r="84" customFormat="false" ht="23.85" hidden="false" customHeight="false" outlineLevel="0" collapsed="false">
      <c r="A84" s="6" t="s">
        <v>3930</v>
      </c>
      <c r="B84" s="7" t="s">
        <v>3931</v>
      </c>
      <c r="C84" s="7" t="n">
        <v>175</v>
      </c>
      <c r="D84" s="7" t="s">
        <v>3887</v>
      </c>
      <c r="E84" s="7" t="n">
        <v>1</v>
      </c>
    </row>
    <row r="85" customFormat="false" ht="23.85" hidden="false" customHeight="false" outlineLevel="0" collapsed="false">
      <c r="A85" s="8" t="s">
        <v>3932</v>
      </c>
      <c r="B85" s="9" t="s">
        <v>3933</v>
      </c>
      <c r="C85" s="9" t="n">
        <v>175</v>
      </c>
      <c r="D85" s="9" t="s">
        <v>3887</v>
      </c>
      <c r="E85" s="9" t="n">
        <v>1</v>
      </c>
    </row>
    <row r="86" customFormat="false" ht="23.85" hidden="false" customHeight="false" outlineLevel="0" collapsed="false">
      <c r="A86" s="6" t="s">
        <v>3934</v>
      </c>
      <c r="B86" s="7" t="s">
        <v>3935</v>
      </c>
      <c r="C86" s="7" t="n">
        <v>175</v>
      </c>
      <c r="D86" s="7" t="s">
        <v>3887</v>
      </c>
      <c r="E86" s="7" t="n">
        <v>1</v>
      </c>
    </row>
    <row r="87" customFormat="false" ht="35.05" hidden="false" customHeight="false" outlineLevel="0" collapsed="false">
      <c r="A87" s="8" t="s">
        <v>3936</v>
      </c>
      <c r="B87" s="9" t="s">
        <v>3937</v>
      </c>
      <c r="C87" s="9" t="n">
        <v>175</v>
      </c>
      <c r="D87" s="9" t="s">
        <v>3887</v>
      </c>
      <c r="E87" s="9" t="n">
        <v>1</v>
      </c>
    </row>
    <row r="88" customFormat="false" ht="23.85" hidden="false" customHeight="false" outlineLevel="0" collapsed="false">
      <c r="A88" s="6" t="s">
        <v>3938</v>
      </c>
      <c r="B88" s="7" t="s">
        <v>3939</v>
      </c>
      <c r="C88" s="7" t="n">
        <v>175</v>
      </c>
      <c r="D88" s="7" t="s">
        <v>3887</v>
      </c>
      <c r="E88" s="7" t="n">
        <v>1</v>
      </c>
    </row>
    <row r="89" customFormat="false" ht="35.05" hidden="false" customHeight="false" outlineLevel="0" collapsed="false">
      <c r="A89" s="8" t="s">
        <v>3940</v>
      </c>
      <c r="B89" s="9" t="s">
        <v>3941</v>
      </c>
      <c r="C89" s="9" t="n">
        <v>175</v>
      </c>
      <c r="D89" s="9" t="s">
        <v>3942</v>
      </c>
      <c r="E89" s="9" t="n">
        <v>1</v>
      </c>
    </row>
    <row r="90" customFormat="false" ht="23.85" hidden="false" customHeight="false" outlineLevel="0" collapsed="false">
      <c r="A90" s="6" t="s">
        <v>3943</v>
      </c>
      <c r="B90" s="7" t="s">
        <v>3944</v>
      </c>
      <c r="C90" s="7" t="n">
        <v>175</v>
      </c>
      <c r="D90" s="7" t="s">
        <v>3942</v>
      </c>
      <c r="E90" s="7" t="n">
        <v>1</v>
      </c>
    </row>
    <row r="91" customFormat="false" ht="46.25" hidden="false" customHeight="false" outlineLevel="0" collapsed="false">
      <c r="A91" s="8" t="s">
        <v>3945</v>
      </c>
      <c r="B91" s="9" t="s">
        <v>3946</v>
      </c>
      <c r="C91" s="9" t="n">
        <v>175</v>
      </c>
      <c r="D91" s="9" t="s">
        <v>3887</v>
      </c>
      <c r="E91" s="9" t="n">
        <v>2</v>
      </c>
    </row>
    <row r="92" customFormat="false" ht="35.05" hidden="false" customHeight="false" outlineLevel="0" collapsed="false">
      <c r="A92" s="6" t="s">
        <v>3947</v>
      </c>
      <c r="B92" s="7" t="s">
        <v>3948</v>
      </c>
      <c r="C92" s="7" t="n">
        <v>175</v>
      </c>
      <c r="D92" s="7" t="s">
        <v>3887</v>
      </c>
      <c r="E92" s="7" t="n">
        <v>2</v>
      </c>
    </row>
    <row r="93" customFormat="false" ht="35.05" hidden="false" customHeight="false" outlineLevel="0" collapsed="false">
      <c r="A93" s="8" t="s">
        <v>3949</v>
      </c>
      <c r="B93" s="9" t="s">
        <v>3950</v>
      </c>
      <c r="C93" s="9" t="n">
        <v>175</v>
      </c>
      <c r="D93" s="9" t="s">
        <v>3887</v>
      </c>
      <c r="E93" s="9" t="n">
        <v>2</v>
      </c>
    </row>
    <row r="94" customFormat="false" ht="23.85" hidden="false" customHeight="false" outlineLevel="0" collapsed="false">
      <c r="A94" s="6" t="s">
        <v>3951</v>
      </c>
      <c r="B94" s="7" t="s">
        <v>3952</v>
      </c>
      <c r="C94" s="7" t="n">
        <v>175</v>
      </c>
      <c r="D94" s="7" t="s">
        <v>3887</v>
      </c>
      <c r="E94" s="7" t="n">
        <v>2</v>
      </c>
    </row>
    <row r="95" customFormat="false" ht="23.85" hidden="false" customHeight="false" outlineLevel="0" collapsed="false">
      <c r="A95" s="8" t="s">
        <v>3953</v>
      </c>
      <c r="B95" s="9" t="s">
        <v>3954</v>
      </c>
      <c r="C95" s="9" t="n">
        <v>176</v>
      </c>
      <c r="D95" s="9" t="s">
        <v>3955</v>
      </c>
      <c r="E95" s="9" t="n">
        <v>1</v>
      </c>
    </row>
    <row r="96" customFormat="false" ht="23.85" hidden="false" customHeight="false" outlineLevel="0" collapsed="false">
      <c r="A96" s="6" t="s">
        <v>3956</v>
      </c>
      <c r="B96" s="7" t="s">
        <v>3957</v>
      </c>
      <c r="C96" s="7" t="n">
        <v>176</v>
      </c>
      <c r="D96" s="7" t="s">
        <v>3955</v>
      </c>
      <c r="E96" s="7" t="n">
        <v>1</v>
      </c>
    </row>
    <row r="97" customFormat="false" ht="23.85" hidden="false" customHeight="false" outlineLevel="0" collapsed="false">
      <c r="A97" s="8" t="s">
        <v>3958</v>
      </c>
      <c r="B97" s="9" t="s">
        <v>3959</v>
      </c>
      <c r="C97" s="9" t="n">
        <v>176</v>
      </c>
      <c r="D97" s="9" t="s">
        <v>3955</v>
      </c>
      <c r="E97" s="9" t="n">
        <v>1</v>
      </c>
    </row>
    <row r="98" customFormat="false" ht="15" hidden="false" customHeight="false" outlineLevel="0" collapsed="false">
      <c r="A98" s="6" t="s">
        <v>3960</v>
      </c>
      <c r="B98" s="7" t="s">
        <v>3961</v>
      </c>
      <c r="C98" s="7" t="n">
        <v>176</v>
      </c>
      <c r="D98" s="7" t="s">
        <v>3955</v>
      </c>
      <c r="E98" s="7" t="n">
        <v>1</v>
      </c>
    </row>
    <row r="99" customFormat="false" ht="23.85" hidden="false" customHeight="false" outlineLevel="0" collapsed="false">
      <c r="A99" s="8" t="s">
        <v>3962</v>
      </c>
      <c r="B99" s="9" t="s">
        <v>3963</v>
      </c>
      <c r="C99" s="9" t="n">
        <v>176</v>
      </c>
      <c r="D99" s="9" t="s">
        <v>3955</v>
      </c>
      <c r="E99" s="9" t="n">
        <v>1</v>
      </c>
    </row>
    <row r="100" customFormat="false" ht="23.85" hidden="false" customHeight="false" outlineLevel="0" collapsed="false">
      <c r="A100" s="6" t="s">
        <v>3964</v>
      </c>
      <c r="B100" s="7" t="s">
        <v>3965</v>
      </c>
      <c r="C100" s="7" t="n">
        <v>176</v>
      </c>
      <c r="D100" s="7" t="s">
        <v>3955</v>
      </c>
      <c r="E100" s="7" t="n">
        <v>1</v>
      </c>
    </row>
    <row r="101" customFormat="false" ht="23.85" hidden="false" customHeight="false" outlineLevel="0" collapsed="false">
      <c r="A101" s="8" t="s">
        <v>824</v>
      </c>
      <c r="B101" s="9" t="s">
        <v>3966</v>
      </c>
      <c r="C101" s="9" t="n">
        <v>176</v>
      </c>
      <c r="D101" s="9" t="s">
        <v>3955</v>
      </c>
      <c r="E101" s="9" t="n">
        <v>1</v>
      </c>
    </row>
    <row r="102" customFormat="false" ht="35.05" hidden="false" customHeight="false" outlineLevel="0" collapsed="false">
      <c r="A102" s="6" t="s">
        <v>3967</v>
      </c>
      <c r="B102" s="7" t="s">
        <v>3968</v>
      </c>
      <c r="C102" s="7" t="n">
        <v>176</v>
      </c>
      <c r="D102" s="7" t="s">
        <v>3955</v>
      </c>
      <c r="E102" s="7" t="n">
        <v>2</v>
      </c>
    </row>
    <row r="103" customFormat="false" ht="35.05" hidden="false" customHeight="false" outlineLevel="0" collapsed="false">
      <c r="A103" s="8" t="s">
        <v>3969</v>
      </c>
      <c r="B103" s="9" t="s">
        <v>3970</v>
      </c>
      <c r="C103" s="9" t="n">
        <v>176</v>
      </c>
      <c r="D103" s="9" t="s">
        <v>3955</v>
      </c>
      <c r="E103" s="9" t="n">
        <v>2</v>
      </c>
    </row>
    <row r="104" customFormat="false" ht="35.05" hidden="false" customHeight="false" outlineLevel="0" collapsed="false">
      <c r="A104" s="6" t="s">
        <v>3971</v>
      </c>
      <c r="B104" s="7" t="s">
        <v>3972</v>
      </c>
      <c r="C104" s="7" t="n">
        <v>176</v>
      </c>
      <c r="D104" s="7" t="s">
        <v>3955</v>
      </c>
      <c r="E104" s="7" t="n">
        <v>2</v>
      </c>
    </row>
    <row r="105" customFormat="false" ht="23.85" hidden="false" customHeight="false" outlineLevel="0" collapsed="false">
      <c r="A105" s="8" t="s">
        <v>3973</v>
      </c>
      <c r="B105" s="9" t="s">
        <v>3974</v>
      </c>
      <c r="C105" s="9" t="n">
        <v>176</v>
      </c>
      <c r="D105" s="9" t="s">
        <v>3955</v>
      </c>
      <c r="E105" s="9" t="n">
        <v>2</v>
      </c>
    </row>
    <row r="106" customFormat="false" ht="23.85" hidden="false" customHeight="false" outlineLevel="0" collapsed="false">
      <c r="A106" s="6" t="s">
        <v>3975</v>
      </c>
      <c r="B106" s="7" t="s">
        <v>3976</v>
      </c>
      <c r="C106" s="7" t="n">
        <v>177</v>
      </c>
      <c r="D106" s="7" t="s">
        <v>3955</v>
      </c>
      <c r="E106" s="7" t="n">
        <v>1</v>
      </c>
    </row>
    <row r="107" customFormat="false" ht="15" hidden="false" customHeight="false" outlineLevel="0" collapsed="false">
      <c r="A107" s="8" t="s">
        <v>3977</v>
      </c>
      <c r="B107" s="9" t="s">
        <v>3978</v>
      </c>
      <c r="C107" s="9" t="n">
        <v>177</v>
      </c>
      <c r="D107" s="9" t="s">
        <v>3955</v>
      </c>
      <c r="E107" s="9" t="n">
        <v>1</v>
      </c>
    </row>
    <row r="108" customFormat="false" ht="23.85" hidden="false" customHeight="false" outlineLevel="0" collapsed="false">
      <c r="A108" s="6" t="s">
        <v>3979</v>
      </c>
      <c r="B108" s="7" t="s">
        <v>3980</v>
      </c>
      <c r="C108" s="7" t="n">
        <v>177</v>
      </c>
      <c r="D108" s="7" t="s">
        <v>3955</v>
      </c>
      <c r="E108" s="7" t="n">
        <v>1</v>
      </c>
    </row>
    <row r="109" customFormat="false" ht="35.05" hidden="false" customHeight="false" outlineLevel="0" collapsed="false">
      <c r="A109" s="8" t="s">
        <v>3981</v>
      </c>
      <c r="B109" s="9" t="s">
        <v>3982</v>
      </c>
      <c r="C109" s="9" t="n">
        <v>177</v>
      </c>
      <c r="D109" s="9" t="s">
        <v>3955</v>
      </c>
      <c r="E109" s="9" t="n">
        <v>1</v>
      </c>
    </row>
    <row r="110" customFormat="false" ht="23.85" hidden="false" customHeight="false" outlineLevel="0" collapsed="false">
      <c r="A110" s="6" t="s">
        <v>3983</v>
      </c>
      <c r="B110" s="7" t="s">
        <v>3984</v>
      </c>
      <c r="C110" s="7" t="n">
        <v>177</v>
      </c>
      <c r="D110" s="7" t="s">
        <v>3955</v>
      </c>
      <c r="E110" s="7" t="n">
        <v>1</v>
      </c>
    </row>
    <row r="111" customFormat="false" ht="46.25" hidden="false" customHeight="false" outlineLevel="0" collapsed="false">
      <c r="A111" s="8" t="s">
        <v>3985</v>
      </c>
      <c r="B111" s="9" t="s">
        <v>3986</v>
      </c>
      <c r="C111" s="9" t="n">
        <v>177</v>
      </c>
      <c r="D111" s="9" t="s">
        <v>3955</v>
      </c>
      <c r="E111" s="9" t="n">
        <v>2</v>
      </c>
    </row>
    <row r="112" customFormat="false" ht="35.05" hidden="false" customHeight="false" outlineLevel="0" collapsed="false">
      <c r="A112" s="6" t="s">
        <v>3987</v>
      </c>
      <c r="B112" s="7" t="s">
        <v>3988</v>
      </c>
      <c r="C112" s="7" t="n">
        <v>177</v>
      </c>
      <c r="D112" s="7" t="s">
        <v>3955</v>
      </c>
      <c r="E112" s="7" t="n">
        <v>2</v>
      </c>
    </row>
    <row r="113" customFormat="false" ht="46.25" hidden="false" customHeight="false" outlineLevel="0" collapsed="false">
      <c r="A113" s="8" t="s">
        <v>3989</v>
      </c>
      <c r="B113" s="9" t="s">
        <v>3990</v>
      </c>
      <c r="C113" s="9" t="n">
        <v>178</v>
      </c>
      <c r="D113" s="9" t="s">
        <v>3991</v>
      </c>
      <c r="E113" s="9" t="n">
        <v>1</v>
      </c>
    </row>
    <row r="114" customFormat="false" ht="35.05" hidden="false" customHeight="false" outlineLevel="0" collapsed="false">
      <c r="A114" s="6" t="s">
        <v>3992</v>
      </c>
      <c r="B114" s="7" t="s">
        <v>3993</v>
      </c>
      <c r="C114" s="7" t="n">
        <v>217</v>
      </c>
      <c r="D114" s="7" t="s">
        <v>3991</v>
      </c>
      <c r="E114" s="7" t="n">
        <v>2</v>
      </c>
    </row>
    <row r="115" customFormat="false" ht="23.85" hidden="false" customHeight="false" outlineLevel="0" collapsed="false">
      <c r="A115" s="8" t="s">
        <v>3994</v>
      </c>
      <c r="B115" s="9" t="s">
        <v>3995</v>
      </c>
      <c r="C115" s="9" t="n">
        <v>217</v>
      </c>
      <c r="D115" s="9" t="s">
        <v>3991</v>
      </c>
      <c r="E115" s="9" t="n">
        <v>2</v>
      </c>
    </row>
  </sheetData>
  <autoFilter ref="A1:E1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8"/>
    <col collapsed="false" customWidth="true" hidden="false" outlineLevel="0" max="4" min="4" style="0" width="30"/>
    <col collapsed="false" customWidth="true" hidden="false" outlineLevel="0" max="5" min="5" style="0" width="8"/>
  </cols>
  <sheetData>
    <row r="1" customFormat="false" ht="21.75" hidden="false" customHeight="true" outlineLevel="0" collapsed="false">
      <c r="A1" s="5" t="s">
        <v>23</v>
      </c>
      <c r="B1" s="5" t="s">
        <v>24</v>
      </c>
      <c r="C1" s="5" t="s">
        <v>28</v>
      </c>
      <c r="D1" s="5" t="s">
        <v>27</v>
      </c>
      <c r="E1" s="5" t="s">
        <v>30</v>
      </c>
    </row>
    <row r="2" customFormat="false" ht="23.85" hidden="false" customHeight="false" outlineLevel="0" collapsed="false">
      <c r="A2" s="6" t="s">
        <v>3996</v>
      </c>
      <c r="B2" s="7" t="s">
        <v>3997</v>
      </c>
      <c r="C2" s="7" t="n">
        <v>180</v>
      </c>
      <c r="D2" s="7" t="s">
        <v>3999</v>
      </c>
      <c r="E2" s="7" t="n">
        <v>1</v>
      </c>
    </row>
    <row r="3" customFormat="false" ht="23.85" hidden="false" customHeight="false" outlineLevel="0" collapsed="false">
      <c r="A3" s="8" t="s">
        <v>4000</v>
      </c>
      <c r="B3" s="9" t="s">
        <v>4001</v>
      </c>
      <c r="C3" s="9" t="n">
        <v>180</v>
      </c>
      <c r="D3" s="9" t="s">
        <v>4002</v>
      </c>
      <c r="E3" s="9" t="n">
        <v>1</v>
      </c>
    </row>
    <row r="4" customFormat="false" ht="23.85" hidden="false" customHeight="false" outlineLevel="0" collapsed="false">
      <c r="A4" s="6" t="s">
        <v>4003</v>
      </c>
      <c r="B4" s="7" t="s">
        <v>4004</v>
      </c>
      <c r="C4" s="7" t="n">
        <v>180</v>
      </c>
      <c r="D4" s="7" t="s">
        <v>4002</v>
      </c>
      <c r="E4" s="7" t="n">
        <v>1</v>
      </c>
    </row>
    <row r="5" customFormat="false" ht="23.85" hidden="false" customHeight="false" outlineLevel="0" collapsed="false">
      <c r="A5" s="8" t="s">
        <v>536</v>
      </c>
      <c r="B5" s="9" t="s">
        <v>4005</v>
      </c>
      <c r="C5" s="9" t="n">
        <v>180</v>
      </c>
      <c r="D5" s="9" t="s">
        <v>4006</v>
      </c>
      <c r="E5" s="9" t="n">
        <v>1</v>
      </c>
    </row>
    <row r="6" customFormat="false" ht="23.85" hidden="false" customHeight="false" outlineLevel="0" collapsed="false">
      <c r="A6" s="6" t="s">
        <v>4007</v>
      </c>
      <c r="B6" s="7" t="s">
        <v>4008</v>
      </c>
      <c r="C6" s="7" t="n">
        <v>180</v>
      </c>
      <c r="D6" s="7" t="s">
        <v>4006</v>
      </c>
      <c r="E6" s="7" t="n">
        <v>1</v>
      </c>
    </row>
    <row r="7" customFormat="false" ht="23.85" hidden="false" customHeight="false" outlineLevel="0" collapsed="false">
      <c r="A7" s="8" t="s">
        <v>4009</v>
      </c>
      <c r="B7" s="9" t="s">
        <v>4010</v>
      </c>
      <c r="C7" s="9" t="n">
        <v>180</v>
      </c>
      <c r="D7" s="9" t="s">
        <v>4006</v>
      </c>
      <c r="E7" s="9" t="n">
        <v>1</v>
      </c>
    </row>
    <row r="8" customFormat="false" ht="23.85" hidden="false" customHeight="false" outlineLevel="0" collapsed="false">
      <c r="A8" s="6" t="s">
        <v>4011</v>
      </c>
      <c r="B8" s="7" t="s">
        <v>4012</v>
      </c>
      <c r="C8" s="7" t="n">
        <v>180</v>
      </c>
      <c r="D8" s="7" t="s">
        <v>4006</v>
      </c>
      <c r="E8" s="7" t="n">
        <v>1</v>
      </c>
    </row>
    <row r="9" customFormat="false" ht="23.85" hidden="false" customHeight="false" outlineLevel="0" collapsed="false">
      <c r="A9" s="8" t="s">
        <v>4013</v>
      </c>
      <c r="B9" s="9" t="s">
        <v>4014</v>
      </c>
      <c r="C9" s="9" t="n">
        <v>180</v>
      </c>
      <c r="D9" s="9" t="s">
        <v>4006</v>
      </c>
      <c r="E9" s="9" t="n">
        <v>1</v>
      </c>
    </row>
    <row r="10" customFormat="false" ht="23.85" hidden="false" customHeight="false" outlineLevel="0" collapsed="false">
      <c r="A10" s="6" t="s">
        <v>4015</v>
      </c>
      <c r="B10" s="7" t="s">
        <v>4016</v>
      </c>
      <c r="C10" s="7" t="n">
        <v>180</v>
      </c>
      <c r="D10" s="7" t="s">
        <v>4006</v>
      </c>
      <c r="E10" s="7" t="n">
        <v>1</v>
      </c>
    </row>
    <row r="11" customFormat="false" ht="23.85" hidden="false" customHeight="false" outlineLevel="0" collapsed="false">
      <c r="A11" s="8" t="s">
        <v>4017</v>
      </c>
      <c r="B11" s="9" t="s">
        <v>4018</v>
      </c>
      <c r="C11" s="9" t="n">
        <v>180</v>
      </c>
      <c r="D11" s="9" t="s">
        <v>4006</v>
      </c>
      <c r="E11" s="9" t="n">
        <v>1</v>
      </c>
    </row>
    <row r="12" customFormat="false" ht="23.85" hidden="false" customHeight="false" outlineLevel="0" collapsed="false">
      <c r="A12" s="6" t="s">
        <v>4019</v>
      </c>
      <c r="B12" s="7" t="s">
        <v>4020</v>
      </c>
      <c r="C12" s="7" t="n">
        <v>180</v>
      </c>
      <c r="D12" s="7" t="s">
        <v>4006</v>
      </c>
      <c r="E12" s="7" t="n">
        <v>1</v>
      </c>
    </row>
    <row r="13" customFormat="false" ht="23.85" hidden="false" customHeight="false" outlineLevel="0" collapsed="false">
      <c r="A13" s="8" t="s">
        <v>4021</v>
      </c>
      <c r="B13" s="9" t="s">
        <v>4022</v>
      </c>
      <c r="C13" s="9" t="n">
        <v>180</v>
      </c>
      <c r="D13" s="9" t="s">
        <v>4006</v>
      </c>
      <c r="E13" s="9" t="n">
        <v>1</v>
      </c>
    </row>
    <row r="14" customFormat="false" ht="23.85" hidden="false" customHeight="false" outlineLevel="0" collapsed="false">
      <c r="A14" s="6" t="s">
        <v>4023</v>
      </c>
      <c r="B14" s="7" t="s">
        <v>4024</v>
      </c>
      <c r="C14" s="7" t="n">
        <v>180</v>
      </c>
      <c r="D14" s="7" t="s">
        <v>4006</v>
      </c>
      <c r="E14" s="7" t="n">
        <v>2</v>
      </c>
    </row>
    <row r="15" customFormat="false" ht="35.05" hidden="false" customHeight="false" outlineLevel="0" collapsed="false">
      <c r="A15" s="8" t="s">
        <v>596</v>
      </c>
      <c r="B15" s="9" t="s">
        <v>4025</v>
      </c>
      <c r="C15" s="9" t="n">
        <v>180</v>
      </c>
      <c r="D15" s="9" t="s">
        <v>3999</v>
      </c>
      <c r="E15" s="9" t="n">
        <v>2</v>
      </c>
    </row>
    <row r="16" customFormat="false" ht="23.85" hidden="false" customHeight="false" outlineLevel="0" collapsed="false">
      <c r="A16" s="6" t="s">
        <v>4026</v>
      </c>
      <c r="B16" s="7" t="s">
        <v>4027</v>
      </c>
      <c r="C16" s="7" t="n">
        <v>180</v>
      </c>
      <c r="D16" s="7" t="s">
        <v>4006</v>
      </c>
      <c r="E16" s="7" t="n">
        <v>2</v>
      </c>
    </row>
    <row r="17" customFormat="false" ht="57.45" hidden="false" customHeight="false" outlineLevel="0" collapsed="false">
      <c r="A17" s="8" t="s">
        <v>4028</v>
      </c>
      <c r="B17" s="9" t="s">
        <v>4029</v>
      </c>
      <c r="C17" s="9" t="n">
        <v>180</v>
      </c>
      <c r="D17" s="9" t="s">
        <v>4006</v>
      </c>
      <c r="E17" s="9" t="n">
        <v>2</v>
      </c>
    </row>
    <row r="18" customFormat="false" ht="23.85" hidden="false" customHeight="false" outlineLevel="0" collapsed="false">
      <c r="A18" s="6" t="s">
        <v>4030</v>
      </c>
      <c r="B18" s="7" t="s">
        <v>4031</v>
      </c>
      <c r="C18" s="7" t="n">
        <v>181</v>
      </c>
      <c r="D18" s="7" t="s">
        <v>4006</v>
      </c>
      <c r="E18" s="7" t="n">
        <v>1</v>
      </c>
    </row>
    <row r="19" customFormat="false" ht="15" hidden="false" customHeight="false" outlineLevel="0" collapsed="false">
      <c r="A19" s="8" t="s">
        <v>4032</v>
      </c>
      <c r="B19" s="9" t="s">
        <v>4033</v>
      </c>
      <c r="C19" s="9" t="n">
        <v>181</v>
      </c>
      <c r="D19" s="9" t="s">
        <v>4006</v>
      </c>
      <c r="E19" s="9" t="n">
        <v>1</v>
      </c>
    </row>
    <row r="20" customFormat="false" ht="23.85" hidden="false" customHeight="false" outlineLevel="0" collapsed="false">
      <c r="A20" s="6" t="s">
        <v>4034</v>
      </c>
      <c r="B20" s="7" t="s">
        <v>4035</v>
      </c>
      <c r="C20" s="7" t="n">
        <v>181</v>
      </c>
      <c r="D20" s="7" t="s">
        <v>4006</v>
      </c>
      <c r="E20" s="7" t="n">
        <v>1</v>
      </c>
    </row>
    <row r="21" customFormat="false" ht="23.85" hidden="false" customHeight="false" outlineLevel="0" collapsed="false">
      <c r="A21" s="8" t="s">
        <v>4036</v>
      </c>
      <c r="B21" s="9" t="s">
        <v>4037</v>
      </c>
      <c r="C21" s="9" t="n">
        <v>181</v>
      </c>
      <c r="D21" s="9" t="s">
        <v>4006</v>
      </c>
      <c r="E21" s="9" t="n">
        <v>1</v>
      </c>
    </row>
    <row r="22" customFormat="false" ht="23.85" hidden="false" customHeight="false" outlineLevel="0" collapsed="false">
      <c r="A22" s="6" t="s">
        <v>4038</v>
      </c>
      <c r="B22" s="7" t="s">
        <v>4039</v>
      </c>
      <c r="C22" s="7" t="n">
        <v>181</v>
      </c>
      <c r="D22" s="7" t="s">
        <v>4006</v>
      </c>
      <c r="E22" s="7" t="n">
        <v>1</v>
      </c>
    </row>
    <row r="23" customFormat="false" ht="23.85" hidden="false" customHeight="false" outlineLevel="0" collapsed="false">
      <c r="A23" s="8" t="s">
        <v>3660</v>
      </c>
      <c r="B23" s="9" t="s">
        <v>4040</v>
      </c>
      <c r="C23" s="9" t="n">
        <v>181</v>
      </c>
      <c r="D23" s="9" t="s">
        <v>4006</v>
      </c>
      <c r="E23" s="9" t="n">
        <v>1</v>
      </c>
    </row>
    <row r="24" customFormat="false" ht="23.85" hidden="false" customHeight="false" outlineLevel="0" collapsed="false">
      <c r="A24" s="6" t="s">
        <v>4041</v>
      </c>
      <c r="B24" s="7" t="s">
        <v>4042</v>
      </c>
      <c r="C24" s="7" t="n">
        <v>181</v>
      </c>
      <c r="D24" s="7" t="s">
        <v>4006</v>
      </c>
      <c r="E24" s="7" t="n">
        <v>1</v>
      </c>
    </row>
    <row r="25" customFormat="false" ht="35.05" hidden="false" customHeight="false" outlineLevel="0" collapsed="false">
      <c r="A25" s="8" t="s">
        <v>4043</v>
      </c>
      <c r="B25" s="9" t="s">
        <v>4044</v>
      </c>
      <c r="C25" s="9" t="n">
        <v>181</v>
      </c>
      <c r="D25" s="9" t="s">
        <v>4006</v>
      </c>
      <c r="E25" s="9" t="n">
        <v>1</v>
      </c>
    </row>
    <row r="26" customFormat="false" ht="23.85" hidden="false" customHeight="false" outlineLevel="0" collapsed="false">
      <c r="A26" s="6" t="s">
        <v>4045</v>
      </c>
      <c r="B26" s="7" t="s">
        <v>4046</v>
      </c>
      <c r="C26" s="7" t="n">
        <v>181</v>
      </c>
      <c r="D26" s="7" t="s">
        <v>4047</v>
      </c>
      <c r="E26" s="7" t="n">
        <v>1</v>
      </c>
    </row>
    <row r="27" customFormat="false" ht="23.85" hidden="false" customHeight="false" outlineLevel="0" collapsed="false">
      <c r="A27" s="8" t="s">
        <v>4048</v>
      </c>
      <c r="B27" s="9" t="s">
        <v>4049</v>
      </c>
      <c r="C27" s="9" t="n">
        <v>181</v>
      </c>
      <c r="D27" s="9" t="s">
        <v>4047</v>
      </c>
      <c r="E27" s="9" t="n">
        <v>1</v>
      </c>
    </row>
    <row r="28" customFormat="false" ht="35.05" hidden="false" customHeight="false" outlineLevel="0" collapsed="false">
      <c r="A28" s="6" t="s">
        <v>4050</v>
      </c>
      <c r="B28" s="7" t="s">
        <v>4051</v>
      </c>
      <c r="C28" s="7" t="n">
        <v>181</v>
      </c>
      <c r="D28" s="7" t="s">
        <v>4006</v>
      </c>
      <c r="E28" s="7" t="n">
        <v>2</v>
      </c>
    </row>
    <row r="29" customFormat="false" ht="35.05" hidden="false" customHeight="false" outlineLevel="0" collapsed="false">
      <c r="A29" s="8" t="s">
        <v>4052</v>
      </c>
      <c r="B29" s="9" t="s">
        <v>4053</v>
      </c>
      <c r="C29" s="9" t="n">
        <v>181</v>
      </c>
      <c r="D29" s="9" t="s">
        <v>4006</v>
      </c>
      <c r="E29" s="9" t="n">
        <v>2</v>
      </c>
    </row>
    <row r="30" customFormat="false" ht="35.05" hidden="false" customHeight="false" outlineLevel="0" collapsed="false">
      <c r="A30" s="6" t="s">
        <v>4054</v>
      </c>
      <c r="B30" s="7" t="s">
        <v>4055</v>
      </c>
      <c r="C30" s="7" t="n">
        <v>181</v>
      </c>
      <c r="D30" s="7" t="s">
        <v>4006</v>
      </c>
      <c r="E30" s="7" t="n">
        <v>2</v>
      </c>
    </row>
    <row r="31" customFormat="false" ht="23.85" hidden="false" customHeight="false" outlineLevel="0" collapsed="false">
      <c r="A31" s="8" t="s">
        <v>4056</v>
      </c>
      <c r="B31" s="9" t="s">
        <v>4057</v>
      </c>
      <c r="C31" s="9" t="n">
        <v>182</v>
      </c>
      <c r="D31" s="9" t="s">
        <v>4047</v>
      </c>
      <c r="E31" s="9" t="n">
        <v>1</v>
      </c>
    </row>
    <row r="32" customFormat="false" ht="23.85" hidden="false" customHeight="false" outlineLevel="0" collapsed="false">
      <c r="A32" s="6" t="s">
        <v>4058</v>
      </c>
      <c r="B32" s="7" t="s">
        <v>4059</v>
      </c>
      <c r="C32" s="7" t="n">
        <v>182</v>
      </c>
      <c r="D32" s="7" t="s">
        <v>4047</v>
      </c>
      <c r="E32" s="7" t="n">
        <v>1</v>
      </c>
    </row>
    <row r="33" customFormat="false" ht="23.85" hidden="false" customHeight="false" outlineLevel="0" collapsed="false">
      <c r="A33" s="8" t="s">
        <v>4060</v>
      </c>
      <c r="B33" s="9" t="s">
        <v>4061</v>
      </c>
      <c r="C33" s="9" t="n">
        <v>182</v>
      </c>
      <c r="D33" s="9" t="s">
        <v>4062</v>
      </c>
      <c r="E33" s="9" t="n">
        <v>1</v>
      </c>
    </row>
    <row r="34" customFormat="false" ht="23.85" hidden="false" customHeight="false" outlineLevel="0" collapsed="false">
      <c r="A34" s="6" t="s">
        <v>4063</v>
      </c>
      <c r="B34" s="7" t="s">
        <v>4064</v>
      </c>
      <c r="C34" s="7" t="n">
        <v>182</v>
      </c>
      <c r="D34" s="7" t="s">
        <v>4062</v>
      </c>
      <c r="E34" s="7" t="n">
        <v>1</v>
      </c>
    </row>
    <row r="35" customFormat="false" ht="23.85" hidden="false" customHeight="false" outlineLevel="0" collapsed="false">
      <c r="A35" s="8" t="s">
        <v>4065</v>
      </c>
      <c r="B35" s="9" t="s">
        <v>4066</v>
      </c>
      <c r="C35" s="9" t="n">
        <v>182</v>
      </c>
      <c r="D35" s="9" t="s">
        <v>4062</v>
      </c>
      <c r="E35" s="9" t="n">
        <v>1</v>
      </c>
    </row>
    <row r="36" customFormat="false" ht="23.85" hidden="false" customHeight="false" outlineLevel="0" collapsed="false">
      <c r="A36" s="6" t="s">
        <v>4067</v>
      </c>
      <c r="B36" s="7" t="s">
        <v>4068</v>
      </c>
      <c r="C36" s="7" t="n">
        <v>182</v>
      </c>
      <c r="D36" s="7" t="s">
        <v>4062</v>
      </c>
      <c r="E36" s="7" t="n">
        <v>1</v>
      </c>
    </row>
    <row r="37" customFormat="false" ht="23.85" hidden="false" customHeight="false" outlineLevel="0" collapsed="false">
      <c r="A37" s="8" t="s">
        <v>4069</v>
      </c>
      <c r="B37" s="9" t="s">
        <v>4070</v>
      </c>
      <c r="C37" s="9" t="n">
        <v>182</v>
      </c>
      <c r="D37" s="9" t="s">
        <v>4062</v>
      </c>
      <c r="E37" s="9" t="n">
        <v>1</v>
      </c>
    </row>
    <row r="38" customFormat="false" ht="23.85" hidden="false" customHeight="false" outlineLevel="0" collapsed="false">
      <c r="A38" s="6" t="s">
        <v>4071</v>
      </c>
      <c r="B38" s="7" t="s">
        <v>4072</v>
      </c>
      <c r="C38" s="7" t="n">
        <v>182</v>
      </c>
      <c r="D38" s="7" t="s">
        <v>4062</v>
      </c>
      <c r="E38" s="7" t="n">
        <v>1</v>
      </c>
    </row>
    <row r="39" customFormat="false" ht="23.85" hidden="false" customHeight="false" outlineLevel="0" collapsed="false">
      <c r="A39" s="8" t="s">
        <v>4073</v>
      </c>
      <c r="B39" s="9" t="s">
        <v>4074</v>
      </c>
      <c r="C39" s="9" t="n">
        <v>182</v>
      </c>
      <c r="D39" s="9" t="s">
        <v>4062</v>
      </c>
      <c r="E39" s="9" t="n">
        <v>1</v>
      </c>
    </row>
    <row r="40" customFormat="false" ht="23.85" hidden="false" customHeight="false" outlineLevel="0" collapsed="false">
      <c r="A40" s="6" t="s">
        <v>4075</v>
      </c>
      <c r="B40" s="7" t="s">
        <v>4076</v>
      </c>
      <c r="C40" s="7" t="n">
        <v>182</v>
      </c>
      <c r="D40" s="7" t="s">
        <v>4062</v>
      </c>
      <c r="E40" s="7" t="n">
        <v>2</v>
      </c>
    </row>
    <row r="41" customFormat="false" ht="35.05" hidden="false" customHeight="false" outlineLevel="0" collapsed="false">
      <c r="A41" s="8" t="s">
        <v>4077</v>
      </c>
      <c r="B41" s="9" t="s">
        <v>4078</v>
      </c>
      <c r="C41" s="9" t="n">
        <v>182</v>
      </c>
      <c r="D41" s="9" t="s">
        <v>4062</v>
      </c>
      <c r="E41" s="9" t="n">
        <v>2</v>
      </c>
    </row>
    <row r="42" customFormat="false" ht="35.05" hidden="false" customHeight="false" outlineLevel="0" collapsed="false">
      <c r="A42" s="6" t="s">
        <v>4079</v>
      </c>
      <c r="B42" s="7" t="s">
        <v>4080</v>
      </c>
      <c r="C42" s="7" t="n">
        <v>182</v>
      </c>
      <c r="D42" s="7" t="s">
        <v>4062</v>
      </c>
      <c r="E42" s="7" t="n">
        <v>2</v>
      </c>
    </row>
    <row r="43" customFormat="false" ht="23.85" hidden="false" customHeight="false" outlineLevel="0" collapsed="false">
      <c r="A43" s="8" t="s">
        <v>4081</v>
      </c>
      <c r="B43" s="9" t="s">
        <v>4082</v>
      </c>
      <c r="C43" s="9" t="n">
        <v>183</v>
      </c>
      <c r="D43" s="9" t="s">
        <v>4062</v>
      </c>
      <c r="E43" s="9" t="n">
        <v>1</v>
      </c>
    </row>
    <row r="44" customFormat="false" ht="23.85" hidden="false" customHeight="false" outlineLevel="0" collapsed="false">
      <c r="A44" s="6" t="s">
        <v>4083</v>
      </c>
      <c r="B44" s="7" t="s">
        <v>4084</v>
      </c>
      <c r="C44" s="7" t="n">
        <v>183</v>
      </c>
      <c r="D44" s="7" t="s">
        <v>4062</v>
      </c>
      <c r="E44" s="7" t="n">
        <v>1</v>
      </c>
    </row>
    <row r="45" customFormat="false" ht="15" hidden="false" customHeight="false" outlineLevel="0" collapsed="false">
      <c r="A45" s="8" t="s">
        <v>4085</v>
      </c>
      <c r="B45" s="9" t="s">
        <v>4086</v>
      </c>
      <c r="C45" s="9" t="n">
        <v>183</v>
      </c>
      <c r="D45" s="9" t="s">
        <v>4062</v>
      </c>
      <c r="E45" s="9" t="n">
        <v>1</v>
      </c>
    </row>
    <row r="46" customFormat="false" ht="23.85" hidden="false" customHeight="false" outlineLevel="0" collapsed="false">
      <c r="A46" s="6" t="s">
        <v>4087</v>
      </c>
      <c r="B46" s="7" t="s">
        <v>4088</v>
      </c>
      <c r="C46" s="7" t="n">
        <v>183</v>
      </c>
      <c r="D46" s="7" t="s">
        <v>4062</v>
      </c>
      <c r="E46" s="7" t="n">
        <v>1</v>
      </c>
    </row>
    <row r="47" customFormat="false" ht="23.85" hidden="false" customHeight="false" outlineLevel="0" collapsed="false">
      <c r="A47" s="8" t="s">
        <v>4089</v>
      </c>
      <c r="B47" s="9" t="s">
        <v>4090</v>
      </c>
      <c r="C47" s="9" t="n">
        <v>183</v>
      </c>
      <c r="D47" s="9" t="s">
        <v>4062</v>
      </c>
      <c r="E47" s="9" t="n">
        <v>1</v>
      </c>
    </row>
    <row r="48" customFormat="false" ht="23.85" hidden="false" customHeight="false" outlineLevel="0" collapsed="false">
      <c r="A48" s="6" t="s">
        <v>4091</v>
      </c>
      <c r="B48" s="7" t="s">
        <v>4092</v>
      </c>
      <c r="C48" s="7" t="n">
        <v>183</v>
      </c>
      <c r="D48" s="7" t="s">
        <v>4093</v>
      </c>
      <c r="E48" s="7" t="n">
        <v>1</v>
      </c>
    </row>
    <row r="49" customFormat="false" ht="23.85" hidden="false" customHeight="false" outlineLevel="0" collapsed="false">
      <c r="A49" s="8" t="s">
        <v>4094</v>
      </c>
      <c r="B49" s="9" t="s">
        <v>4095</v>
      </c>
      <c r="C49" s="9" t="n">
        <v>183</v>
      </c>
      <c r="D49" s="9" t="s">
        <v>4093</v>
      </c>
      <c r="E49" s="9" t="n">
        <v>1</v>
      </c>
    </row>
    <row r="50" customFormat="false" ht="23.85" hidden="false" customHeight="false" outlineLevel="0" collapsed="false">
      <c r="A50" s="6" t="s">
        <v>4096</v>
      </c>
      <c r="B50" s="7" t="s">
        <v>4097</v>
      </c>
      <c r="C50" s="7" t="n">
        <v>183</v>
      </c>
      <c r="D50" s="7" t="s">
        <v>4093</v>
      </c>
      <c r="E50" s="7" t="n">
        <v>1</v>
      </c>
    </row>
    <row r="51" customFormat="false" ht="23.85" hidden="false" customHeight="false" outlineLevel="0" collapsed="false">
      <c r="A51" s="8" t="s">
        <v>4098</v>
      </c>
      <c r="B51" s="9" t="s">
        <v>4099</v>
      </c>
      <c r="C51" s="9" t="n">
        <v>183</v>
      </c>
      <c r="D51" s="9" t="s">
        <v>4093</v>
      </c>
      <c r="E51" s="9" t="n">
        <v>1</v>
      </c>
    </row>
    <row r="52" customFormat="false" ht="23.85" hidden="false" customHeight="false" outlineLevel="0" collapsed="false">
      <c r="A52" s="6" t="s">
        <v>4100</v>
      </c>
      <c r="B52" s="7" t="s">
        <v>4101</v>
      </c>
      <c r="C52" s="7" t="n">
        <v>183</v>
      </c>
      <c r="D52" s="7" t="s">
        <v>4102</v>
      </c>
      <c r="E52" s="7" t="n">
        <v>1</v>
      </c>
    </row>
    <row r="53" customFormat="false" ht="35.05" hidden="false" customHeight="false" outlineLevel="0" collapsed="false">
      <c r="A53" s="8" t="s">
        <v>4103</v>
      </c>
      <c r="B53" s="9" t="s">
        <v>4104</v>
      </c>
      <c r="C53" s="9" t="n">
        <v>183</v>
      </c>
      <c r="D53" s="9" t="s">
        <v>4062</v>
      </c>
      <c r="E53" s="9" t="n">
        <v>2</v>
      </c>
    </row>
    <row r="54" customFormat="false" ht="35.05" hidden="false" customHeight="false" outlineLevel="0" collapsed="false">
      <c r="A54" s="6" t="s">
        <v>4105</v>
      </c>
      <c r="B54" s="7" t="s">
        <v>4106</v>
      </c>
      <c r="C54" s="7" t="n">
        <v>183</v>
      </c>
      <c r="D54" s="7" t="s">
        <v>4093</v>
      </c>
      <c r="E54" s="7" t="n">
        <v>2</v>
      </c>
    </row>
    <row r="55" customFormat="false" ht="23.85" hidden="false" customHeight="false" outlineLevel="0" collapsed="false">
      <c r="A55" s="8" t="s">
        <v>4107</v>
      </c>
      <c r="B55" s="9" t="s">
        <v>4108</v>
      </c>
      <c r="C55" s="9" t="n">
        <v>184</v>
      </c>
      <c r="D55" s="9" t="s">
        <v>4102</v>
      </c>
      <c r="E55" s="9" t="n">
        <v>1</v>
      </c>
    </row>
    <row r="56" customFormat="false" ht="23.85" hidden="false" customHeight="false" outlineLevel="0" collapsed="false">
      <c r="A56" s="6" t="s">
        <v>4109</v>
      </c>
      <c r="B56" s="7" t="s">
        <v>4110</v>
      </c>
      <c r="C56" s="7" t="n">
        <v>184</v>
      </c>
      <c r="D56" s="7" t="s">
        <v>4102</v>
      </c>
      <c r="E56" s="7" t="n">
        <v>1</v>
      </c>
    </row>
    <row r="57" customFormat="false" ht="23.85" hidden="false" customHeight="false" outlineLevel="0" collapsed="false">
      <c r="A57" s="8" t="s">
        <v>4111</v>
      </c>
      <c r="B57" s="9" t="s">
        <v>4112</v>
      </c>
      <c r="C57" s="9" t="n">
        <v>184</v>
      </c>
      <c r="D57" s="9" t="s">
        <v>4102</v>
      </c>
      <c r="E57" s="9" t="n">
        <v>1</v>
      </c>
    </row>
    <row r="58" customFormat="false" ht="15" hidden="false" customHeight="false" outlineLevel="0" collapsed="false">
      <c r="A58" s="6" t="s">
        <v>4113</v>
      </c>
      <c r="B58" s="7" t="s">
        <v>4114</v>
      </c>
      <c r="C58" s="7" t="n">
        <v>184</v>
      </c>
      <c r="D58" s="7" t="s">
        <v>4102</v>
      </c>
      <c r="E58" s="7" t="n">
        <v>1</v>
      </c>
    </row>
    <row r="59" customFormat="false" ht="23.85" hidden="false" customHeight="false" outlineLevel="0" collapsed="false">
      <c r="A59" s="8" t="s">
        <v>4115</v>
      </c>
      <c r="B59" s="9" t="s">
        <v>4116</v>
      </c>
      <c r="C59" s="9" t="n">
        <v>184</v>
      </c>
      <c r="D59" s="9" t="s">
        <v>4102</v>
      </c>
      <c r="E59" s="9" t="n">
        <v>1</v>
      </c>
    </row>
    <row r="60" customFormat="false" ht="23.85" hidden="false" customHeight="false" outlineLevel="0" collapsed="false">
      <c r="A60" s="6" t="s">
        <v>4117</v>
      </c>
      <c r="B60" s="7" t="s">
        <v>4118</v>
      </c>
      <c r="C60" s="7" t="n">
        <v>184</v>
      </c>
      <c r="D60" s="7" t="s">
        <v>4102</v>
      </c>
      <c r="E60" s="7" t="n">
        <v>1</v>
      </c>
    </row>
    <row r="61" customFormat="false" ht="23.85" hidden="false" customHeight="false" outlineLevel="0" collapsed="false">
      <c r="A61" s="8" t="s">
        <v>4119</v>
      </c>
      <c r="B61" s="9" t="s">
        <v>4120</v>
      </c>
      <c r="C61" s="9" t="n">
        <v>184</v>
      </c>
      <c r="D61" s="9" t="s">
        <v>4102</v>
      </c>
      <c r="E61" s="9" t="n">
        <v>1</v>
      </c>
    </row>
    <row r="62" customFormat="false" ht="23.85" hidden="false" customHeight="false" outlineLevel="0" collapsed="false">
      <c r="A62" s="6" t="s">
        <v>4121</v>
      </c>
      <c r="B62" s="7" t="s">
        <v>4122</v>
      </c>
      <c r="C62" s="7" t="n">
        <v>184</v>
      </c>
      <c r="D62" s="7" t="s">
        <v>4102</v>
      </c>
      <c r="E62" s="7" t="n">
        <v>1</v>
      </c>
    </row>
    <row r="63" customFormat="false" ht="23.85" hidden="false" customHeight="false" outlineLevel="0" collapsed="false">
      <c r="A63" s="8" t="s">
        <v>4123</v>
      </c>
      <c r="B63" s="9" t="s">
        <v>4124</v>
      </c>
      <c r="C63" s="9" t="n">
        <v>184</v>
      </c>
      <c r="D63" s="9" t="s">
        <v>4102</v>
      </c>
      <c r="E63" s="9" t="n">
        <v>1</v>
      </c>
    </row>
    <row r="64" customFormat="false" ht="23.85" hidden="false" customHeight="false" outlineLevel="0" collapsed="false">
      <c r="A64" s="6" t="s">
        <v>4125</v>
      </c>
      <c r="B64" s="7" t="s">
        <v>4126</v>
      </c>
      <c r="C64" s="7" t="n">
        <v>184</v>
      </c>
      <c r="D64" s="7" t="s">
        <v>4127</v>
      </c>
      <c r="E64" s="7" t="n">
        <v>1</v>
      </c>
    </row>
    <row r="65" customFormat="false" ht="23.85" hidden="false" customHeight="false" outlineLevel="0" collapsed="false">
      <c r="A65" s="8" t="s">
        <v>4128</v>
      </c>
      <c r="B65" s="9" t="s">
        <v>4129</v>
      </c>
      <c r="C65" s="9" t="n">
        <v>184</v>
      </c>
      <c r="D65" s="9" t="s">
        <v>4130</v>
      </c>
      <c r="E65" s="9" t="n">
        <v>1</v>
      </c>
    </row>
    <row r="66" customFormat="false" ht="23.85" hidden="false" customHeight="false" outlineLevel="0" collapsed="false">
      <c r="A66" s="6" t="s">
        <v>4131</v>
      </c>
      <c r="B66" s="7" t="s">
        <v>4132</v>
      </c>
      <c r="C66" s="7" t="n">
        <v>184</v>
      </c>
      <c r="D66" s="7" t="s">
        <v>4130</v>
      </c>
      <c r="E66" s="7" t="n">
        <v>1</v>
      </c>
    </row>
    <row r="67" customFormat="false" ht="46.25" hidden="false" customHeight="false" outlineLevel="0" collapsed="false">
      <c r="A67" s="8" t="s">
        <v>4133</v>
      </c>
      <c r="B67" s="9" t="s">
        <v>4134</v>
      </c>
      <c r="C67" s="9" t="n">
        <v>184</v>
      </c>
      <c r="D67" s="9" t="s">
        <v>4102</v>
      </c>
      <c r="E67" s="9" t="n">
        <v>2</v>
      </c>
    </row>
    <row r="68" customFormat="false" ht="35.05" hidden="false" customHeight="false" outlineLevel="0" collapsed="false">
      <c r="A68" s="6" t="s">
        <v>4135</v>
      </c>
      <c r="B68" s="7" t="s">
        <v>4136</v>
      </c>
      <c r="C68" s="7" t="n">
        <v>184</v>
      </c>
      <c r="D68" s="7" t="s">
        <v>4102</v>
      </c>
      <c r="E68" s="7" t="n">
        <v>2</v>
      </c>
    </row>
    <row r="69" customFormat="false" ht="57.45" hidden="false" customHeight="false" outlineLevel="0" collapsed="false">
      <c r="A69" s="8" t="s">
        <v>4137</v>
      </c>
      <c r="B69" s="9" t="s">
        <v>4138</v>
      </c>
      <c r="C69" s="9" t="n">
        <v>184</v>
      </c>
      <c r="D69" s="9" t="s">
        <v>4139</v>
      </c>
      <c r="E69" s="9" t="n">
        <v>2</v>
      </c>
    </row>
    <row r="70" customFormat="false" ht="23.85" hidden="false" customHeight="false" outlineLevel="0" collapsed="false">
      <c r="A70" s="6" t="s">
        <v>4140</v>
      </c>
      <c r="B70" s="7" t="s">
        <v>4141</v>
      </c>
      <c r="C70" s="7" t="n">
        <v>185</v>
      </c>
      <c r="D70" s="7" t="s">
        <v>4142</v>
      </c>
      <c r="E70" s="7" t="n">
        <v>1</v>
      </c>
    </row>
    <row r="71" customFormat="false" ht="23.85" hidden="false" customHeight="false" outlineLevel="0" collapsed="false">
      <c r="A71" s="8" t="s">
        <v>4143</v>
      </c>
      <c r="B71" s="9" t="s">
        <v>4144</v>
      </c>
      <c r="C71" s="9" t="n">
        <v>185</v>
      </c>
      <c r="D71" s="9" t="s">
        <v>4142</v>
      </c>
      <c r="E71" s="9" t="n">
        <v>1</v>
      </c>
    </row>
    <row r="72" customFormat="false" ht="23.85" hidden="false" customHeight="false" outlineLevel="0" collapsed="false">
      <c r="A72" s="6" t="s">
        <v>4145</v>
      </c>
      <c r="B72" s="7" t="s">
        <v>4146</v>
      </c>
      <c r="C72" s="7" t="n">
        <v>185</v>
      </c>
      <c r="D72" s="7" t="s">
        <v>4142</v>
      </c>
      <c r="E72" s="7" t="n">
        <v>1</v>
      </c>
    </row>
    <row r="73" customFormat="false" ht="23.85" hidden="false" customHeight="false" outlineLevel="0" collapsed="false">
      <c r="A73" s="8" t="s">
        <v>4147</v>
      </c>
      <c r="B73" s="9" t="s">
        <v>4148</v>
      </c>
      <c r="C73" s="9" t="n">
        <v>185</v>
      </c>
      <c r="D73" s="9" t="s">
        <v>4142</v>
      </c>
      <c r="E73" s="9" t="n">
        <v>1</v>
      </c>
    </row>
    <row r="74" customFormat="false" ht="15" hidden="false" customHeight="false" outlineLevel="0" collapsed="false">
      <c r="A74" s="6" t="s">
        <v>4149</v>
      </c>
      <c r="B74" s="7" t="s">
        <v>4150</v>
      </c>
      <c r="C74" s="7" t="n">
        <v>185</v>
      </c>
      <c r="D74" s="7" t="s">
        <v>4142</v>
      </c>
      <c r="E74" s="7" t="n">
        <v>1</v>
      </c>
    </row>
    <row r="75" customFormat="false" ht="23.85" hidden="false" customHeight="false" outlineLevel="0" collapsed="false">
      <c r="A75" s="8" t="s">
        <v>4151</v>
      </c>
      <c r="B75" s="9" t="s">
        <v>4152</v>
      </c>
      <c r="C75" s="9" t="n">
        <v>185</v>
      </c>
      <c r="D75" s="9" t="s">
        <v>4142</v>
      </c>
      <c r="E75" s="9" t="n">
        <v>1</v>
      </c>
    </row>
    <row r="76" customFormat="false" ht="23.85" hidden="false" customHeight="false" outlineLevel="0" collapsed="false">
      <c r="A76" s="6" t="s">
        <v>4153</v>
      </c>
      <c r="B76" s="7" t="s">
        <v>4154</v>
      </c>
      <c r="C76" s="7" t="n">
        <v>185</v>
      </c>
      <c r="D76" s="7" t="s">
        <v>4155</v>
      </c>
      <c r="E76" s="7" t="n">
        <v>1</v>
      </c>
    </row>
    <row r="77" customFormat="false" ht="23.85" hidden="false" customHeight="false" outlineLevel="0" collapsed="false">
      <c r="A77" s="8" t="s">
        <v>797</v>
      </c>
      <c r="B77" s="9" t="s">
        <v>4156</v>
      </c>
      <c r="C77" s="9" t="n">
        <v>185</v>
      </c>
      <c r="D77" s="9" t="s">
        <v>4155</v>
      </c>
      <c r="E77" s="9" t="n">
        <v>1</v>
      </c>
    </row>
    <row r="78" customFormat="false" ht="23.85" hidden="false" customHeight="false" outlineLevel="0" collapsed="false">
      <c r="A78" s="6" t="s">
        <v>4157</v>
      </c>
      <c r="B78" s="7" t="s">
        <v>4158</v>
      </c>
      <c r="C78" s="7" t="n">
        <v>185</v>
      </c>
      <c r="D78" s="7" t="s">
        <v>4155</v>
      </c>
      <c r="E78" s="7" t="n">
        <v>1</v>
      </c>
    </row>
    <row r="79" customFormat="false" ht="23.85" hidden="false" customHeight="false" outlineLevel="0" collapsed="false">
      <c r="A79" s="8" t="s">
        <v>4159</v>
      </c>
      <c r="B79" s="9" t="s">
        <v>4160</v>
      </c>
      <c r="C79" s="9" t="n">
        <v>185</v>
      </c>
      <c r="D79" s="9" t="s">
        <v>4161</v>
      </c>
      <c r="E79" s="9" t="n">
        <v>1</v>
      </c>
    </row>
    <row r="80" customFormat="false" ht="35.05" hidden="false" customHeight="false" outlineLevel="0" collapsed="false">
      <c r="A80" s="6" t="s">
        <v>4162</v>
      </c>
      <c r="B80" s="7" t="s">
        <v>4163</v>
      </c>
      <c r="C80" s="7" t="n">
        <v>185</v>
      </c>
      <c r="D80" s="7" t="s">
        <v>4142</v>
      </c>
      <c r="E80" s="7" t="n">
        <v>2</v>
      </c>
    </row>
    <row r="81" customFormat="false" ht="35.05" hidden="false" customHeight="false" outlineLevel="0" collapsed="false">
      <c r="A81" s="8" t="s">
        <v>4164</v>
      </c>
      <c r="B81" s="9" t="s">
        <v>4165</v>
      </c>
      <c r="C81" s="9" t="n">
        <v>185</v>
      </c>
      <c r="D81" s="9" t="s">
        <v>4127</v>
      </c>
      <c r="E81" s="9" t="n">
        <v>2</v>
      </c>
    </row>
    <row r="82" customFormat="false" ht="15" hidden="false" customHeight="false" outlineLevel="0" collapsed="false">
      <c r="A82" s="6" t="s">
        <v>4166</v>
      </c>
      <c r="B82" s="7" t="s">
        <v>4167</v>
      </c>
      <c r="C82" s="7" t="n">
        <v>186</v>
      </c>
      <c r="D82" s="7" t="s">
        <v>4168</v>
      </c>
      <c r="E82" s="7" t="n">
        <v>1</v>
      </c>
    </row>
    <row r="83" customFormat="false" ht="23.85" hidden="false" customHeight="false" outlineLevel="0" collapsed="false">
      <c r="A83" s="8" t="s">
        <v>4169</v>
      </c>
      <c r="B83" s="9" t="s">
        <v>4170</v>
      </c>
      <c r="C83" s="9" t="n">
        <v>186</v>
      </c>
      <c r="D83" s="9" t="s">
        <v>4168</v>
      </c>
      <c r="E83" s="9" t="n">
        <v>1</v>
      </c>
    </row>
    <row r="84" customFormat="false" ht="15" hidden="false" customHeight="false" outlineLevel="0" collapsed="false">
      <c r="A84" s="6" t="s">
        <v>4171</v>
      </c>
      <c r="B84" s="7" t="s">
        <v>4172</v>
      </c>
      <c r="C84" s="7" t="n">
        <v>186</v>
      </c>
      <c r="D84" s="7" t="s">
        <v>4168</v>
      </c>
      <c r="E84" s="7" t="n">
        <v>1</v>
      </c>
    </row>
    <row r="85" customFormat="false" ht="23.85" hidden="false" customHeight="false" outlineLevel="0" collapsed="false">
      <c r="A85" s="8" t="s">
        <v>4173</v>
      </c>
      <c r="B85" s="9" t="s">
        <v>4174</v>
      </c>
      <c r="C85" s="9" t="n">
        <v>186</v>
      </c>
      <c r="D85" s="9" t="s">
        <v>4168</v>
      </c>
      <c r="E85" s="9" t="n">
        <v>1</v>
      </c>
    </row>
    <row r="86" customFormat="false" ht="23.85" hidden="false" customHeight="false" outlineLevel="0" collapsed="false">
      <c r="A86" s="6" t="s">
        <v>4175</v>
      </c>
      <c r="B86" s="7" t="s">
        <v>4176</v>
      </c>
      <c r="C86" s="7" t="n">
        <v>186</v>
      </c>
      <c r="D86" s="7" t="s">
        <v>4168</v>
      </c>
      <c r="E86" s="7" t="n">
        <v>1</v>
      </c>
    </row>
    <row r="87" customFormat="false" ht="23.85" hidden="false" customHeight="false" outlineLevel="0" collapsed="false">
      <c r="A87" s="8" t="s">
        <v>4177</v>
      </c>
      <c r="B87" s="9" t="s">
        <v>4178</v>
      </c>
      <c r="C87" s="9" t="n">
        <v>186</v>
      </c>
      <c r="D87" s="9" t="s">
        <v>4168</v>
      </c>
      <c r="E87" s="9" t="n">
        <v>1</v>
      </c>
    </row>
    <row r="88" customFormat="false" ht="23.85" hidden="false" customHeight="false" outlineLevel="0" collapsed="false">
      <c r="A88" s="6" t="s">
        <v>4179</v>
      </c>
      <c r="B88" s="7" t="s">
        <v>4180</v>
      </c>
      <c r="C88" s="7" t="n">
        <v>186</v>
      </c>
      <c r="D88" s="7" t="s">
        <v>4181</v>
      </c>
      <c r="E88" s="7" t="n">
        <v>1</v>
      </c>
    </row>
    <row r="89" customFormat="false" ht="23.85" hidden="false" customHeight="false" outlineLevel="0" collapsed="false">
      <c r="A89" s="8" t="s">
        <v>4182</v>
      </c>
      <c r="B89" s="9" t="s">
        <v>4183</v>
      </c>
      <c r="C89" s="9" t="n">
        <v>186</v>
      </c>
      <c r="D89" s="9" t="s">
        <v>4181</v>
      </c>
      <c r="E89" s="9" t="n">
        <v>1</v>
      </c>
    </row>
    <row r="90" customFormat="false" ht="23.85" hidden="false" customHeight="false" outlineLevel="0" collapsed="false">
      <c r="A90" s="6" t="s">
        <v>4184</v>
      </c>
      <c r="B90" s="7" t="s">
        <v>4185</v>
      </c>
      <c r="C90" s="7" t="n">
        <v>186</v>
      </c>
      <c r="D90" s="7" t="s">
        <v>4181</v>
      </c>
      <c r="E90" s="7" t="n">
        <v>1</v>
      </c>
    </row>
    <row r="91" customFormat="false" ht="23.85" hidden="false" customHeight="false" outlineLevel="0" collapsed="false">
      <c r="A91" s="8" t="s">
        <v>4186</v>
      </c>
      <c r="B91" s="9" t="s">
        <v>4187</v>
      </c>
      <c r="C91" s="9" t="n">
        <v>186</v>
      </c>
      <c r="D91" s="9" t="s">
        <v>4181</v>
      </c>
      <c r="E91" s="9" t="n">
        <v>1</v>
      </c>
    </row>
    <row r="92" customFormat="false" ht="35.05" hidden="false" customHeight="false" outlineLevel="0" collapsed="false">
      <c r="A92" s="6" t="s">
        <v>4188</v>
      </c>
      <c r="B92" s="7" t="s">
        <v>4189</v>
      </c>
      <c r="C92" s="7" t="n">
        <v>186</v>
      </c>
      <c r="D92" s="7" t="s">
        <v>4168</v>
      </c>
      <c r="E92" s="7" t="n">
        <v>2</v>
      </c>
    </row>
    <row r="93" customFormat="false" ht="23.85" hidden="false" customHeight="false" outlineLevel="0" collapsed="false">
      <c r="A93" s="8" t="s">
        <v>4190</v>
      </c>
      <c r="B93" s="9" t="s">
        <v>4191</v>
      </c>
      <c r="C93" s="9" t="n">
        <v>187</v>
      </c>
      <c r="D93" s="9" t="s">
        <v>4181</v>
      </c>
      <c r="E93" s="9" t="n">
        <v>1</v>
      </c>
    </row>
    <row r="94" customFormat="false" ht="15" hidden="false" customHeight="false" outlineLevel="0" collapsed="false">
      <c r="A94" s="6" t="s">
        <v>4192</v>
      </c>
      <c r="B94" s="7" t="s">
        <v>4193</v>
      </c>
      <c r="C94" s="7" t="n">
        <v>187</v>
      </c>
      <c r="D94" s="7" t="s">
        <v>4181</v>
      </c>
      <c r="E94" s="7" t="n">
        <v>1</v>
      </c>
    </row>
    <row r="95" customFormat="false" ht="23.85" hidden="false" customHeight="false" outlineLevel="0" collapsed="false">
      <c r="A95" s="8" t="s">
        <v>4194</v>
      </c>
      <c r="B95" s="9" t="s">
        <v>4195</v>
      </c>
      <c r="C95" s="9" t="n">
        <v>187</v>
      </c>
      <c r="D95" s="9" t="s">
        <v>4181</v>
      </c>
      <c r="E95" s="9" t="n">
        <v>1</v>
      </c>
    </row>
    <row r="96" customFormat="false" ht="23.85" hidden="false" customHeight="false" outlineLevel="0" collapsed="false">
      <c r="A96" s="6" t="s">
        <v>4196</v>
      </c>
      <c r="B96" s="7" t="s">
        <v>4197</v>
      </c>
      <c r="C96" s="7" t="n">
        <v>187</v>
      </c>
      <c r="D96" s="7" t="s">
        <v>4181</v>
      </c>
      <c r="E96" s="7" t="n">
        <v>1</v>
      </c>
    </row>
    <row r="97" customFormat="false" ht="23.85" hidden="false" customHeight="false" outlineLevel="0" collapsed="false">
      <c r="A97" s="8" t="s">
        <v>4198</v>
      </c>
      <c r="B97" s="9" t="s">
        <v>4199</v>
      </c>
      <c r="C97" s="9" t="n">
        <v>187</v>
      </c>
      <c r="D97" s="9" t="s">
        <v>4200</v>
      </c>
      <c r="E97" s="9" t="n">
        <v>1</v>
      </c>
    </row>
    <row r="98" customFormat="false" ht="23.85" hidden="false" customHeight="false" outlineLevel="0" collapsed="false">
      <c r="A98" s="6" t="s">
        <v>4201</v>
      </c>
      <c r="B98" s="7" t="s">
        <v>4202</v>
      </c>
      <c r="C98" s="7" t="n">
        <v>187</v>
      </c>
      <c r="D98" s="7" t="s">
        <v>4200</v>
      </c>
      <c r="E98" s="7" t="n">
        <v>1</v>
      </c>
    </row>
    <row r="99" customFormat="false" ht="23.85" hidden="false" customHeight="false" outlineLevel="0" collapsed="false">
      <c r="A99" s="8" t="s">
        <v>4203</v>
      </c>
      <c r="B99" s="9" t="s">
        <v>4204</v>
      </c>
      <c r="C99" s="9" t="n">
        <v>187</v>
      </c>
      <c r="D99" s="9" t="s">
        <v>4200</v>
      </c>
      <c r="E99" s="9" t="n">
        <v>1</v>
      </c>
    </row>
    <row r="100" customFormat="false" ht="23.85" hidden="false" customHeight="false" outlineLevel="0" collapsed="false">
      <c r="A100" s="6" t="s">
        <v>4205</v>
      </c>
      <c r="B100" s="7" t="s">
        <v>4206</v>
      </c>
      <c r="C100" s="7" t="n">
        <v>187</v>
      </c>
      <c r="D100" s="7" t="s">
        <v>4200</v>
      </c>
      <c r="E100" s="7" t="n">
        <v>1</v>
      </c>
    </row>
    <row r="101" customFormat="false" ht="23.85" hidden="false" customHeight="false" outlineLevel="0" collapsed="false">
      <c r="A101" s="8" t="s">
        <v>4207</v>
      </c>
      <c r="B101" s="9" t="s">
        <v>4208</v>
      </c>
      <c r="C101" s="9" t="n">
        <v>187</v>
      </c>
      <c r="D101" s="9" t="s">
        <v>4200</v>
      </c>
      <c r="E101" s="9" t="n">
        <v>1</v>
      </c>
    </row>
    <row r="102" customFormat="false" ht="23.85" hidden="false" customHeight="false" outlineLevel="0" collapsed="false">
      <c r="A102" s="6" t="s">
        <v>4209</v>
      </c>
      <c r="B102" s="7" t="s">
        <v>4210</v>
      </c>
      <c r="C102" s="7" t="n">
        <v>187</v>
      </c>
      <c r="D102" s="7" t="s">
        <v>4200</v>
      </c>
      <c r="E102" s="7" t="n">
        <v>1</v>
      </c>
    </row>
    <row r="103" customFormat="false" ht="23.85" hidden="false" customHeight="false" outlineLevel="0" collapsed="false">
      <c r="A103" s="8" t="s">
        <v>4211</v>
      </c>
      <c r="B103" s="9" t="s">
        <v>4212</v>
      </c>
      <c r="C103" s="9" t="n">
        <v>188</v>
      </c>
      <c r="D103" s="9" t="s">
        <v>4200</v>
      </c>
      <c r="E103" s="9" t="n">
        <v>1</v>
      </c>
    </row>
    <row r="104" customFormat="false" ht="23.85" hidden="false" customHeight="false" outlineLevel="0" collapsed="false">
      <c r="A104" s="6" t="s">
        <v>4213</v>
      </c>
      <c r="B104" s="7" t="s">
        <v>4214</v>
      </c>
      <c r="C104" s="7" t="n">
        <v>188</v>
      </c>
      <c r="D104" s="7" t="s">
        <v>4200</v>
      </c>
      <c r="E104" s="7" t="n">
        <v>1</v>
      </c>
    </row>
    <row r="105" customFormat="false" ht="23.85" hidden="false" customHeight="false" outlineLevel="0" collapsed="false">
      <c r="A105" s="8" t="s">
        <v>4215</v>
      </c>
      <c r="B105" s="9" t="s">
        <v>4216</v>
      </c>
      <c r="C105" s="9" t="n">
        <v>188</v>
      </c>
      <c r="D105" s="9" t="s">
        <v>4200</v>
      </c>
      <c r="E105" s="9" t="n">
        <v>1</v>
      </c>
    </row>
    <row r="106" customFormat="false" ht="23.85" hidden="false" customHeight="false" outlineLevel="0" collapsed="false">
      <c r="A106" s="6" t="s">
        <v>4217</v>
      </c>
      <c r="B106" s="7" t="s">
        <v>4218</v>
      </c>
      <c r="C106" s="7" t="n">
        <v>188</v>
      </c>
      <c r="D106" s="7" t="s">
        <v>4200</v>
      </c>
      <c r="E106" s="7" t="n">
        <v>1</v>
      </c>
    </row>
    <row r="107" customFormat="false" ht="23.85" hidden="false" customHeight="false" outlineLevel="0" collapsed="false">
      <c r="A107" s="8" t="s">
        <v>4219</v>
      </c>
      <c r="B107" s="9" t="s">
        <v>4220</v>
      </c>
      <c r="C107" s="9" t="n">
        <v>188</v>
      </c>
      <c r="D107" s="9" t="s">
        <v>4200</v>
      </c>
      <c r="E107" s="9" t="n">
        <v>1</v>
      </c>
    </row>
    <row r="108" customFormat="false" ht="23.85" hidden="false" customHeight="false" outlineLevel="0" collapsed="false">
      <c r="A108" s="6" t="s">
        <v>4221</v>
      </c>
      <c r="B108" s="7" t="s">
        <v>4222</v>
      </c>
      <c r="C108" s="7" t="n">
        <v>188</v>
      </c>
      <c r="D108" s="7" t="s">
        <v>4200</v>
      </c>
      <c r="E108" s="7" t="n">
        <v>1</v>
      </c>
    </row>
    <row r="109" customFormat="false" ht="23.85" hidden="false" customHeight="false" outlineLevel="0" collapsed="false">
      <c r="A109" s="8" t="s">
        <v>4223</v>
      </c>
      <c r="B109" s="9" t="s">
        <v>4224</v>
      </c>
      <c r="C109" s="9" t="n">
        <v>188</v>
      </c>
      <c r="D109" s="9" t="s">
        <v>4200</v>
      </c>
      <c r="E109" s="9" t="n">
        <v>1</v>
      </c>
    </row>
    <row r="110" customFormat="false" ht="23.85" hidden="false" customHeight="false" outlineLevel="0" collapsed="false">
      <c r="A110" s="6" t="s">
        <v>4225</v>
      </c>
      <c r="B110" s="7" t="s">
        <v>4226</v>
      </c>
      <c r="C110" s="7" t="n">
        <v>188</v>
      </c>
      <c r="D110" s="7" t="s">
        <v>4200</v>
      </c>
      <c r="E110" s="7" t="n">
        <v>1</v>
      </c>
    </row>
    <row r="111" customFormat="false" ht="23.85" hidden="false" customHeight="false" outlineLevel="0" collapsed="false">
      <c r="A111" s="8" t="s">
        <v>4227</v>
      </c>
      <c r="B111" s="9" t="s">
        <v>4228</v>
      </c>
      <c r="C111" s="9" t="n">
        <v>188</v>
      </c>
      <c r="D111" s="9" t="s">
        <v>4200</v>
      </c>
      <c r="E111" s="9" t="n">
        <v>1</v>
      </c>
    </row>
    <row r="112" customFormat="false" ht="35.05" hidden="false" customHeight="false" outlineLevel="0" collapsed="false">
      <c r="A112" s="6" t="s">
        <v>4229</v>
      </c>
      <c r="B112" s="7" t="s">
        <v>4230</v>
      </c>
      <c r="C112" s="7" t="n">
        <v>188</v>
      </c>
      <c r="D112" s="7" t="s">
        <v>4200</v>
      </c>
      <c r="E112" s="7" t="n">
        <v>1</v>
      </c>
    </row>
    <row r="113" customFormat="false" ht="35.05" hidden="false" customHeight="false" outlineLevel="0" collapsed="false">
      <c r="A113" s="8" t="s">
        <v>4231</v>
      </c>
      <c r="B113" s="9" t="s">
        <v>4232</v>
      </c>
      <c r="C113" s="9" t="n">
        <v>188</v>
      </c>
      <c r="D113" s="9" t="s">
        <v>4200</v>
      </c>
      <c r="E113" s="9" t="n">
        <v>2</v>
      </c>
    </row>
    <row r="114" customFormat="false" ht="46.25" hidden="false" customHeight="false" outlineLevel="0" collapsed="false">
      <c r="A114" s="6" t="s">
        <v>4233</v>
      </c>
      <c r="B114" s="7" t="s">
        <v>4234</v>
      </c>
      <c r="C114" s="7" t="n">
        <v>188</v>
      </c>
      <c r="D114" s="7" t="s">
        <v>4235</v>
      </c>
      <c r="E114" s="7" t="n">
        <v>2</v>
      </c>
    </row>
    <row r="115" customFormat="false" ht="46.25" hidden="false" customHeight="false" outlineLevel="0" collapsed="false">
      <c r="A115" s="8" t="s">
        <v>4236</v>
      </c>
      <c r="B115" s="9" t="s">
        <v>4237</v>
      </c>
      <c r="C115" s="9" t="n">
        <v>188</v>
      </c>
      <c r="D115" s="9" t="s">
        <v>4238</v>
      </c>
      <c r="E115" s="9" t="n">
        <v>2</v>
      </c>
    </row>
    <row r="116" customFormat="false" ht="57.45" hidden="false" customHeight="false" outlineLevel="0" collapsed="false">
      <c r="A116" s="6" t="s">
        <v>4239</v>
      </c>
      <c r="B116" s="7" t="s">
        <v>4240</v>
      </c>
      <c r="C116" s="7" t="n">
        <v>188</v>
      </c>
      <c r="D116" s="7" t="s">
        <v>4238</v>
      </c>
      <c r="E116" s="7" t="n">
        <v>2</v>
      </c>
    </row>
    <row r="117" customFormat="false" ht="23.85" hidden="false" customHeight="false" outlineLevel="0" collapsed="false">
      <c r="A117" s="8" t="s">
        <v>4241</v>
      </c>
      <c r="B117" s="9" t="s">
        <v>4242</v>
      </c>
      <c r="C117" s="9" t="n">
        <v>189</v>
      </c>
      <c r="D117" s="9" t="s">
        <v>4200</v>
      </c>
      <c r="E117" s="9" t="n">
        <v>1</v>
      </c>
    </row>
    <row r="118" customFormat="false" ht="23.85" hidden="false" customHeight="false" outlineLevel="0" collapsed="false">
      <c r="A118" s="6" t="s">
        <v>4243</v>
      </c>
      <c r="B118" s="7" t="s">
        <v>4244</v>
      </c>
      <c r="C118" s="7" t="n">
        <v>189</v>
      </c>
      <c r="D118" s="7" t="s">
        <v>4200</v>
      </c>
      <c r="E118" s="7" t="n">
        <v>1</v>
      </c>
    </row>
    <row r="119" customFormat="false" ht="23.85" hidden="false" customHeight="false" outlineLevel="0" collapsed="false">
      <c r="A119" s="8" t="s">
        <v>4245</v>
      </c>
      <c r="B119" s="9" t="s">
        <v>4246</v>
      </c>
      <c r="C119" s="9" t="n">
        <v>189</v>
      </c>
      <c r="D119" s="9" t="s">
        <v>4200</v>
      </c>
      <c r="E119" s="9" t="n">
        <v>1</v>
      </c>
    </row>
    <row r="120" customFormat="false" ht="23.85" hidden="false" customHeight="false" outlineLevel="0" collapsed="false">
      <c r="A120" s="6" t="s">
        <v>4247</v>
      </c>
      <c r="B120" s="7" t="s">
        <v>4248</v>
      </c>
      <c r="C120" s="7" t="n">
        <v>189</v>
      </c>
      <c r="D120" s="7" t="s">
        <v>4200</v>
      </c>
      <c r="E120" s="7" t="n">
        <v>1</v>
      </c>
    </row>
    <row r="121" customFormat="false" ht="15" hidden="false" customHeight="false" outlineLevel="0" collapsed="false">
      <c r="A121" s="8" t="s">
        <v>4249</v>
      </c>
      <c r="B121" s="9" t="s">
        <v>4250</v>
      </c>
      <c r="C121" s="9" t="n">
        <v>189</v>
      </c>
      <c r="D121" s="9" t="s">
        <v>4251</v>
      </c>
      <c r="E121" s="9" t="n">
        <v>1</v>
      </c>
    </row>
    <row r="122" customFormat="false" ht="15" hidden="false" customHeight="false" outlineLevel="0" collapsed="false">
      <c r="A122" s="6" t="s">
        <v>4252</v>
      </c>
      <c r="B122" s="7" t="s">
        <v>4253</v>
      </c>
      <c r="C122" s="7" t="n">
        <v>189</v>
      </c>
      <c r="D122" s="7" t="s">
        <v>4251</v>
      </c>
      <c r="E122" s="7" t="n">
        <v>1</v>
      </c>
    </row>
    <row r="123" customFormat="false" ht="23.85" hidden="false" customHeight="false" outlineLevel="0" collapsed="false">
      <c r="A123" s="8" t="s">
        <v>4254</v>
      </c>
      <c r="B123" s="9" t="s">
        <v>4255</v>
      </c>
      <c r="C123" s="9" t="n">
        <v>189</v>
      </c>
      <c r="D123" s="9" t="s">
        <v>4251</v>
      </c>
      <c r="E123" s="9" t="n">
        <v>1</v>
      </c>
    </row>
    <row r="124" customFormat="false" ht="15" hidden="false" customHeight="false" outlineLevel="0" collapsed="false">
      <c r="A124" s="6" t="s">
        <v>4256</v>
      </c>
      <c r="B124" s="7" t="s">
        <v>4257</v>
      </c>
      <c r="C124" s="7" t="n">
        <v>189</v>
      </c>
      <c r="D124" s="7" t="s">
        <v>4251</v>
      </c>
      <c r="E124" s="7" t="n">
        <v>1</v>
      </c>
    </row>
    <row r="125" customFormat="false" ht="23.85" hidden="false" customHeight="false" outlineLevel="0" collapsed="false">
      <c r="A125" s="8" t="s">
        <v>4258</v>
      </c>
      <c r="B125" s="9" t="s">
        <v>4259</v>
      </c>
      <c r="C125" s="9" t="n">
        <v>189</v>
      </c>
      <c r="D125" s="9" t="s">
        <v>4251</v>
      </c>
      <c r="E125" s="9" t="n">
        <v>1</v>
      </c>
    </row>
    <row r="126" customFormat="false" ht="23.85" hidden="false" customHeight="false" outlineLevel="0" collapsed="false">
      <c r="A126" s="6" t="s">
        <v>4260</v>
      </c>
      <c r="B126" s="7" t="s">
        <v>4261</v>
      </c>
      <c r="C126" s="7" t="n">
        <v>189</v>
      </c>
      <c r="D126" s="7" t="s">
        <v>4251</v>
      </c>
      <c r="E126" s="7" t="n">
        <v>1</v>
      </c>
    </row>
    <row r="127" customFormat="false" ht="23.85" hidden="false" customHeight="false" outlineLevel="0" collapsed="false">
      <c r="A127" s="8" t="s">
        <v>4262</v>
      </c>
      <c r="B127" s="9" t="s">
        <v>4263</v>
      </c>
      <c r="C127" s="9" t="n">
        <v>189</v>
      </c>
      <c r="D127" s="9" t="s">
        <v>4251</v>
      </c>
      <c r="E127" s="9" t="n">
        <v>1</v>
      </c>
    </row>
    <row r="128" customFormat="false" ht="35.05" hidden="false" customHeight="false" outlineLevel="0" collapsed="false">
      <c r="A128" s="6" t="s">
        <v>4264</v>
      </c>
      <c r="B128" s="7" t="s">
        <v>4265</v>
      </c>
      <c r="C128" s="7" t="n">
        <v>189</v>
      </c>
      <c r="D128" s="7" t="s">
        <v>4200</v>
      </c>
      <c r="E128" s="7" t="n">
        <v>2</v>
      </c>
    </row>
    <row r="129" customFormat="false" ht="35.05" hidden="false" customHeight="false" outlineLevel="0" collapsed="false">
      <c r="A129" s="8" t="s">
        <v>4266</v>
      </c>
      <c r="B129" s="9" t="s">
        <v>4267</v>
      </c>
      <c r="C129" s="9" t="n">
        <v>189</v>
      </c>
      <c r="D129" s="9" t="s">
        <v>4251</v>
      </c>
      <c r="E129" s="9" t="n">
        <v>2</v>
      </c>
    </row>
    <row r="130" customFormat="false" ht="35.05" hidden="false" customHeight="false" outlineLevel="0" collapsed="false">
      <c r="A130" s="6" t="s">
        <v>4268</v>
      </c>
      <c r="B130" s="7" t="s">
        <v>4269</v>
      </c>
      <c r="C130" s="7" t="n">
        <v>189</v>
      </c>
      <c r="D130" s="7" t="s">
        <v>4251</v>
      </c>
      <c r="E130" s="7" t="n">
        <v>2</v>
      </c>
    </row>
    <row r="131" customFormat="false" ht="23.85" hidden="false" customHeight="false" outlineLevel="0" collapsed="false">
      <c r="A131" s="8" t="s">
        <v>4270</v>
      </c>
      <c r="B131" s="9" t="s">
        <v>4271</v>
      </c>
      <c r="C131" s="9" t="n">
        <v>190</v>
      </c>
      <c r="D131" s="9" t="s">
        <v>4251</v>
      </c>
      <c r="E131" s="9" t="n">
        <v>1</v>
      </c>
    </row>
    <row r="132" customFormat="false" ht="15" hidden="false" customHeight="false" outlineLevel="0" collapsed="false">
      <c r="A132" s="6" t="s">
        <v>4272</v>
      </c>
      <c r="B132" s="7" t="s">
        <v>4273</v>
      </c>
      <c r="C132" s="7" t="n">
        <v>190</v>
      </c>
      <c r="D132" s="7" t="s">
        <v>4251</v>
      </c>
      <c r="E132" s="7" t="n">
        <v>1</v>
      </c>
    </row>
    <row r="133" customFormat="false" ht="15" hidden="false" customHeight="false" outlineLevel="0" collapsed="false">
      <c r="A133" s="8" t="s">
        <v>4274</v>
      </c>
      <c r="B133" s="9" t="s">
        <v>4275</v>
      </c>
      <c r="C133" s="9" t="n">
        <v>190</v>
      </c>
      <c r="D133" s="9" t="s">
        <v>4251</v>
      </c>
      <c r="E133" s="9" t="n">
        <v>1</v>
      </c>
    </row>
    <row r="134" customFormat="false" ht="23.85" hidden="false" customHeight="false" outlineLevel="0" collapsed="false">
      <c r="A134" s="6" t="s">
        <v>4276</v>
      </c>
      <c r="B134" s="7" t="s">
        <v>4277</v>
      </c>
      <c r="C134" s="7" t="n">
        <v>190</v>
      </c>
      <c r="D134" s="7" t="s">
        <v>4251</v>
      </c>
      <c r="E134" s="7" t="n">
        <v>1</v>
      </c>
    </row>
    <row r="135" customFormat="false" ht="23.85" hidden="false" customHeight="false" outlineLevel="0" collapsed="false">
      <c r="A135" s="8" t="s">
        <v>4278</v>
      </c>
      <c r="B135" s="9" t="s">
        <v>4279</v>
      </c>
      <c r="C135" s="9" t="n">
        <v>190</v>
      </c>
      <c r="D135" s="9" t="s">
        <v>4280</v>
      </c>
      <c r="E135" s="9" t="n">
        <v>1</v>
      </c>
    </row>
    <row r="136" customFormat="false" ht="23.85" hidden="false" customHeight="false" outlineLevel="0" collapsed="false">
      <c r="A136" s="6" t="s">
        <v>4281</v>
      </c>
      <c r="B136" s="7" t="s">
        <v>4282</v>
      </c>
      <c r="C136" s="7" t="n">
        <v>190</v>
      </c>
      <c r="D136" s="7" t="s">
        <v>4280</v>
      </c>
      <c r="E136" s="7" t="n">
        <v>1</v>
      </c>
    </row>
    <row r="137" customFormat="false" ht="23.85" hidden="false" customHeight="false" outlineLevel="0" collapsed="false">
      <c r="A137" s="8" t="s">
        <v>4283</v>
      </c>
      <c r="B137" s="9" t="s">
        <v>4284</v>
      </c>
      <c r="C137" s="9" t="n">
        <v>190</v>
      </c>
      <c r="D137" s="9" t="s">
        <v>4280</v>
      </c>
      <c r="E137" s="9" t="n">
        <v>1</v>
      </c>
    </row>
    <row r="138" customFormat="false" ht="23.85" hidden="false" customHeight="false" outlineLevel="0" collapsed="false">
      <c r="A138" s="6" t="s">
        <v>4285</v>
      </c>
      <c r="B138" s="7" t="s">
        <v>4286</v>
      </c>
      <c r="C138" s="7" t="n">
        <v>190</v>
      </c>
      <c r="D138" s="7" t="s">
        <v>4280</v>
      </c>
      <c r="E138" s="7" t="n">
        <v>1</v>
      </c>
    </row>
    <row r="139" customFormat="false" ht="23.85" hidden="false" customHeight="false" outlineLevel="0" collapsed="false">
      <c r="A139" s="8" t="s">
        <v>4287</v>
      </c>
      <c r="B139" s="9" t="s">
        <v>4288</v>
      </c>
      <c r="C139" s="9" t="n">
        <v>190</v>
      </c>
      <c r="D139" s="9" t="s">
        <v>4280</v>
      </c>
      <c r="E139" s="9" t="n">
        <v>1</v>
      </c>
    </row>
    <row r="140" customFormat="false" ht="23.85" hidden="false" customHeight="false" outlineLevel="0" collapsed="false">
      <c r="A140" s="6" t="s">
        <v>4289</v>
      </c>
      <c r="B140" s="7" t="s">
        <v>4290</v>
      </c>
      <c r="C140" s="7" t="n">
        <v>190</v>
      </c>
      <c r="D140" s="7" t="s">
        <v>4280</v>
      </c>
      <c r="E140" s="7" t="n">
        <v>1</v>
      </c>
    </row>
    <row r="141" customFormat="false" ht="23.85" hidden="false" customHeight="false" outlineLevel="0" collapsed="false">
      <c r="A141" s="8" t="s">
        <v>4291</v>
      </c>
      <c r="B141" s="9" t="s">
        <v>4292</v>
      </c>
      <c r="C141" s="9" t="n">
        <v>190</v>
      </c>
      <c r="D141" s="9" t="s">
        <v>4280</v>
      </c>
      <c r="E141" s="9" t="n">
        <v>1</v>
      </c>
    </row>
    <row r="142" customFormat="false" ht="35.05" hidden="false" customHeight="false" outlineLevel="0" collapsed="false">
      <c r="A142" s="6" t="s">
        <v>4293</v>
      </c>
      <c r="B142" s="7" t="s">
        <v>4294</v>
      </c>
      <c r="C142" s="7" t="n">
        <v>190</v>
      </c>
      <c r="D142" s="7" t="s">
        <v>4280</v>
      </c>
      <c r="E142" s="7" t="n">
        <v>2</v>
      </c>
    </row>
    <row r="143" customFormat="false" ht="57.45" hidden="false" customHeight="false" outlineLevel="0" collapsed="false">
      <c r="A143" s="8" t="s">
        <v>4295</v>
      </c>
      <c r="B143" s="9" t="s">
        <v>4296</v>
      </c>
      <c r="C143" s="9" t="n">
        <v>190</v>
      </c>
      <c r="D143" s="9" t="s">
        <v>4251</v>
      </c>
      <c r="E143" s="9" t="n">
        <v>2</v>
      </c>
    </row>
    <row r="144" customFormat="false" ht="57.45" hidden="false" customHeight="false" outlineLevel="0" collapsed="false">
      <c r="A144" s="6" t="s">
        <v>4297</v>
      </c>
      <c r="B144" s="7" t="s">
        <v>4298</v>
      </c>
      <c r="C144" s="7" t="n">
        <v>190</v>
      </c>
      <c r="D144" s="7" t="s">
        <v>4299</v>
      </c>
      <c r="E144" s="7" t="n">
        <v>2</v>
      </c>
    </row>
    <row r="145" customFormat="false" ht="23.85" hidden="false" customHeight="false" outlineLevel="0" collapsed="false">
      <c r="A145" s="8" t="s">
        <v>4300</v>
      </c>
      <c r="B145" s="9" t="s">
        <v>4301</v>
      </c>
      <c r="C145" s="9" t="n">
        <v>191</v>
      </c>
      <c r="D145" s="9" t="s">
        <v>4280</v>
      </c>
      <c r="E145" s="9" t="n">
        <v>1</v>
      </c>
    </row>
    <row r="146" customFormat="false" ht="35.05" hidden="false" customHeight="false" outlineLevel="0" collapsed="false">
      <c r="A146" s="6" t="s">
        <v>4302</v>
      </c>
      <c r="B146" s="7" t="s">
        <v>4303</v>
      </c>
      <c r="C146" s="7" t="n">
        <v>191</v>
      </c>
      <c r="D146" s="7" t="s">
        <v>4280</v>
      </c>
      <c r="E146" s="7" t="n">
        <v>1</v>
      </c>
    </row>
    <row r="147" customFormat="false" ht="15" hidden="false" customHeight="false" outlineLevel="0" collapsed="false">
      <c r="A147" s="8" t="s">
        <v>4304</v>
      </c>
      <c r="B147" s="9" t="s">
        <v>4305</v>
      </c>
      <c r="C147" s="9" t="n">
        <v>191</v>
      </c>
      <c r="D147" s="9" t="s">
        <v>4306</v>
      </c>
      <c r="E147" s="9" t="n">
        <v>1</v>
      </c>
    </row>
    <row r="148" customFormat="false" ht="23.85" hidden="false" customHeight="false" outlineLevel="0" collapsed="false">
      <c r="A148" s="6" t="s">
        <v>4307</v>
      </c>
      <c r="B148" s="7" t="s">
        <v>4308</v>
      </c>
      <c r="C148" s="7" t="n">
        <v>191</v>
      </c>
      <c r="D148" s="7" t="s">
        <v>4306</v>
      </c>
      <c r="E148" s="7" t="n">
        <v>1</v>
      </c>
    </row>
    <row r="149" customFormat="false" ht="15" hidden="false" customHeight="false" outlineLevel="0" collapsed="false">
      <c r="A149" s="8" t="s">
        <v>4309</v>
      </c>
      <c r="B149" s="9" t="s">
        <v>4310</v>
      </c>
      <c r="C149" s="9" t="n">
        <v>191</v>
      </c>
      <c r="D149" s="9" t="s">
        <v>4306</v>
      </c>
      <c r="E149" s="9" t="n">
        <v>1</v>
      </c>
    </row>
    <row r="150" customFormat="false" ht="15" hidden="false" customHeight="false" outlineLevel="0" collapsed="false">
      <c r="A150" s="6" t="s">
        <v>4311</v>
      </c>
      <c r="B150" s="7" t="s">
        <v>4312</v>
      </c>
      <c r="C150" s="7" t="n">
        <v>191</v>
      </c>
      <c r="D150" s="7" t="s">
        <v>4306</v>
      </c>
      <c r="E150" s="7" t="n">
        <v>1</v>
      </c>
    </row>
    <row r="151" customFormat="false" ht="23.85" hidden="false" customHeight="false" outlineLevel="0" collapsed="false">
      <c r="A151" s="8" t="s">
        <v>4313</v>
      </c>
      <c r="B151" s="9" t="s">
        <v>4314</v>
      </c>
      <c r="C151" s="9" t="n">
        <v>191</v>
      </c>
      <c r="D151" s="9" t="s">
        <v>4306</v>
      </c>
      <c r="E151" s="9" t="n">
        <v>1</v>
      </c>
    </row>
    <row r="152" customFormat="false" ht="23.85" hidden="false" customHeight="false" outlineLevel="0" collapsed="false">
      <c r="A152" s="6" t="s">
        <v>4315</v>
      </c>
      <c r="B152" s="7" t="s">
        <v>4316</v>
      </c>
      <c r="C152" s="7" t="n">
        <v>191</v>
      </c>
      <c r="D152" s="7" t="s">
        <v>4306</v>
      </c>
      <c r="E152" s="7" t="n">
        <v>1</v>
      </c>
    </row>
    <row r="153" customFormat="false" ht="23.85" hidden="false" customHeight="false" outlineLevel="0" collapsed="false">
      <c r="A153" s="8" t="s">
        <v>4317</v>
      </c>
      <c r="B153" s="9" t="s">
        <v>4318</v>
      </c>
      <c r="C153" s="9" t="n">
        <v>191</v>
      </c>
      <c r="D153" s="9" t="s">
        <v>4306</v>
      </c>
      <c r="E153" s="9" t="n">
        <v>1</v>
      </c>
    </row>
    <row r="154" customFormat="false" ht="23.85" hidden="false" customHeight="false" outlineLevel="0" collapsed="false">
      <c r="A154" s="6" t="s">
        <v>4319</v>
      </c>
      <c r="B154" s="7" t="s">
        <v>4320</v>
      </c>
      <c r="C154" s="7" t="n">
        <v>191</v>
      </c>
      <c r="D154" s="7" t="s">
        <v>4321</v>
      </c>
      <c r="E154" s="7" t="n">
        <v>1</v>
      </c>
    </row>
    <row r="155" customFormat="false" ht="23.85" hidden="false" customHeight="false" outlineLevel="0" collapsed="false">
      <c r="A155" s="8" t="s">
        <v>4322</v>
      </c>
      <c r="B155" s="9" t="s">
        <v>4323</v>
      </c>
      <c r="C155" s="9" t="n">
        <v>192</v>
      </c>
      <c r="D155" s="9" t="s">
        <v>4321</v>
      </c>
      <c r="E155" s="9" t="n">
        <v>1</v>
      </c>
    </row>
    <row r="156" customFormat="false" ht="23.85" hidden="false" customHeight="false" outlineLevel="0" collapsed="false">
      <c r="A156" s="6" t="s">
        <v>4324</v>
      </c>
      <c r="B156" s="7" t="s">
        <v>4325</v>
      </c>
      <c r="C156" s="7" t="n">
        <v>192</v>
      </c>
      <c r="D156" s="7" t="s">
        <v>4321</v>
      </c>
      <c r="E156" s="7" t="n">
        <v>1</v>
      </c>
    </row>
    <row r="157" customFormat="false" ht="23.85" hidden="false" customHeight="false" outlineLevel="0" collapsed="false">
      <c r="A157" s="8" t="s">
        <v>4326</v>
      </c>
      <c r="B157" s="9" t="s">
        <v>4327</v>
      </c>
      <c r="C157" s="9" t="n">
        <v>192</v>
      </c>
      <c r="D157" s="9" t="s">
        <v>4321</v>
      </c>
      <c r="E157" s="9" t="n">
        <v>1</v>
      </c>
    </row>
    <row r="158" customFormat="false" ht="35.05" hidden="false" customHeight="false" outlineLevel="0" collapsed="false">
      <c r="A158" s="6" t="s">
        <v>4328</v>
      </c>
      <c r="B158" s="7" t="s">
        <v>4329</v>
      </c>
      <c r="C158" s="7" t="n">
        <v>192</v>
      </c>
      <c r="D158" s="7" t="s">
        <v>4321</v>
      </c>
      <c r="E158" s="7" t="n">
        <v>1</v>
      </c>
    </row>
    <row r="159" customFormat="false" ht="23.85" hidden="false" customHeight="false" outlineLevel="0" collapsed="false">
      <c r="A159" s="8" t="s">
        <v>4330</v>
      </c>
      <c r="B159" s="9" t="s">
        <v>4331</v>
      </c>
      <c r="C159" s="9" t="n">
        <v>192</v>
      </c>
      <c r="D159" s="9" t="s">
        <v>4321</v>
      </c>
      <c r="E159" s="9" t="n">
        <v>1</v>
      </c>
    </row>
    <row r="160" customFormat="false" ht="23.85" hidden="false" customHeight="false" outlineLevel="0" collapsed="false">
      <c r="A160" s="6" t="s">
        <v>4332</v>
      </c>
      <c r="B160" s="7" t="s">
        <v>4333</v>
      </c>
      <c r="C160" s="7" t="n">
        <v>192</v>
      </c>
      <c r="D160" s="7" t="s">
        <v>4321</v>
      </c>
      <c r="E160" s="7" t="n">
        <v>1</v>
      </c>
    </row>
    <row r="161" customFormat="false" ht="23.85" hidden="false" customHeight="false" outlineLevel="0" collapsed="false">
      <c r="A161" s="8" t="s">
        <v>4334</v>
      </c>
      <c r="B161" s="9" t="s">
        <v>4335</v>
      </c>
      <c r="C161" s="9" t="n">
        <v>192</v>
      </c>
      <c r="D161" s="9" t="s">
        <v>4321</v>
      </c>
      <c r="E161" s="9" t="n">
        <v>1</v>
      </c>
    </row>
    <row r="162" customFormat="false" ht="23.85" hidden="false" customHeight="false" outlineLevel="0" collapsed="false">
      <c r="A162" s="6" t="s">
        <v>4336</v>
      </c>
      <c r="B162" s="7" t="s">
        <v>4337</v>
      </c>
      <c r="C162" s="7" t="n">
        <v>192</v>
      </c>
      <c r="D162" s="7" t="s">
        <v>4321</v>
      </c>
      <c r="E162" s="7" t="n">
        <v>1</v>
      </c>
    </row>
    <row r="163" customFormat="false" ht="35.05" hidden="false" customHeight="false" outlineLevel="0" collapsed="false">
      <c r="A163" s="8" t="s">
        <v>4338</v>
      </c>
      <c r="B163" s="9" t="s">
        <v>4339</v>
      </c>
      <c r="C163" s="9" t="n">
        <v>192</v>
      </c>
      <c r="D163" s="9" t="s">
        <v>4321</v>
      </c>
      <c r="E163" s="9" t="n">
        <v>2</v>
      </c>
    </row>
    <row r="164" customFormat="false" ht="35.05" hidden="false" customHeight="false" outlineLevel="0" collapsed="false">
      <c r="A164" s="6" t="s">
        <v>4340</v>
      </c>
      <c r="B164" s="7" t="s">
        <v>4341</v>
      </c>
      <c r="C164" s="7" t="n">
        <v>192</v>
      </c>
      <c r="D164" s="7" t="s">
        <v>4321</v>
      </c>
      <c r="E164" s="7" t="n">
        <v>2</v>
      </c>
    </row>
    <row r="165" customFormat="false" ht="23.85" hidden="false" customHeight="false" outlineLevel="0" collapsed="false">
      <c r="A165" s="8" t="s">
        <v>4342</v>
      </c>
      <c r="B165" s="9" t="s">
        <v>4343</v>
      </c>
      <c r="C165" s="9" t="n">
        <v>193</v>
      </c>
      <c r="D165" s="9" t="s">
        <v>4321</v>
      </c>
      <c r="E165" s="9" t="n">
        <v>1</v>
      </c>
    </row>
    <row r="166" customFormat="false" ht="23.85" hidden="false" customHeight="false" outlineLevel="0" collapsed="false">
      <c r="A166" s="6" t="s">
        <v>4344</v>
      </c>
      <c r="B166" s="7" t="s">
        <v>4345</v>
      </c>
      <c r="C166" s="7" t="n">
        <v>193</v>
      </c>
      <c r="D166" s="7" t="s">
        <v>4321</v>
      </c>
      <c r="E166" s="7" t="n">
        <v>1</v>
      </c>
    </row>
    <row r="167" customFormat="false" ht="35.05" hidden="false" customHeight="false" outlineLevel="0" collapsed="false">
      <c r="A167" s="8" t="s">
        <v>4346</v>
      </c>
      <c r="B167" s="9" t="s">
        <v>4347</v>
      </c>
      <c r="C167" s="9" t="n">
        <v>193</v>
      </c>
      <c r="D167" s="9" t="s">
        <v>4348</v>
      </c>
      <c r="E167" s="9" t="n">
        <v>1</v>
      </c>
    </row>
    <row r="168" customFormat="false" ht="35.05" hidden="false" customHeight="false" outlineLevel="0" collapsed="false">
      <c r="A168" s="6" t="s">
        <v>4349</v>
      </c>
      <c r="B168" s="7" t="s">
        <v>4350</v>
      </c>
      <c r="C168" s="7" t="n">
        <v>193</v>
      </c>
      <c r="D168" s="7" t="s">
        <v>4321</v>
      </c>
      <c r="E168" s="7" t="n">
        <v>2</v>
      </c>
    </row>
  </sheetData>
  <autoFilter ref="A1:E1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8"/>
    <col collapsed="false" customWidth="true" hidden="false" outlineLevel="0" max="4" min="4" style="0" width="30"/>
    <col collapsed="false" customWidth="true" hidden="false" outlineLevel="0" max="5" min="5" style="0" width="8"/>
  </cols>
  <sheetData>
    <row r="1" customFormat="false" ht="21.75" hidden="false" customHeight="true" outlineLevel="0" collapsed="false">
      <c r="A1" s="5" t="s">
        <v>23</v>
      </c>
      <c r="B1" s="5" t="s">
        <v>24</v>
      </c>
      <c r="C1" s="5" t="s">
        <v>28</v>
      </c>
      <c r="D1" s="5" t="s">
        <v>27</v>
      </c>
      <c r="E1" s="5" t="s">
        <v>30</v>
      </c>
    </row>
    <row r="2" customFormat="false" ht="35.05" hidden="false" customHeight="false" outlineLevel="0" collapsed="false">
      <c r="A2" s="6" t="s">
        <v>4351</v>
      </c>
      <c r="B2" s="7" t="s">
        <v>4352</v>
      </c>
      <c r="C2" s="7" t="n">
        <v>195</v>
      </c>
      <c r="D2" s="7" t="s">
        <v>33</v>
      </c>
      <c r="E2" s="7" t="n">
        <v>1</v>
      </c>
    </row>
    <row r="3" customFormat="false" ht="23.85" hidden="false" customHeight="false" outlineLevel="0" collapsed="false">
      <c r="A3" s="8" t="s">
        <v>4354</v>
      </c>
      <c r="B3" s="9" t="s">
        <v>4355</v>
      </c>
      <c r="C3" s="9" t="n">
        <v>195</v>
      </c>
      <c r="D3" s="9" t="s">
        <v>4356</v>
      </c>
      <c r="E3" s="9" t="n">
        <v>1</v>
      </c>
    </row>
    <row r="4" customFormat="false" ht="23.85" hidden="false" customHeight="false" outlineLevel="0" collapsed="false">
      <c r="A4" s="6" t="s">
        <v>4357</v>
      </c>
      <c r="B4" s="7" t="s">
        <v>4358</v>
      </c>
      <c r="C4" s="7" t="n">
        <v>195</v>
      </c>
      <c r="D4" s="7" t="s">
        <v>4356</v>
      </c>
      <c r="E4" s="7" t="n">
        <v>1</v>
      </c>
    </row>
    <row r="5" customFormat="false" ht="35.05" hidden="false" customHeight="false" outlineLevel="0" collapsed="false">
      <c r="A5" s="8" t="s">
        <v>4359</v>
      </c>
      <c r="B5" s="9" t="s">
        <v>4360</v>
      </c>
      <c r="C5" s="9" t="n">
        <v>195</v>
      </c>
      <c r="D5" s="9" t="s">
        <v>4356</v>
      </c>
      <c r="E5" s="9" t="n">
        <v>1</v>
      </c>
    </row>
    <row r="6" customFormat="false" ht="23.85" hidden="false" customHeight="false" outlineLevel="0" collapsed="false">
      <c r="A6" s="6" t="s">
        <v>4361</v>
      </c>
      <c r="B6" s="7" t="s">
        <v>4362</v>
      </c>
      <c r="C6" s="7" t="n">
        <v>195</v>
      </c>
      <c r="D6" s="7" t="s">
        <v>4363</v>
      </c>
      <c r="E6" s="7" t="n">
        <v>1</v>
      </c>
    </row>
    <row r="7" customFormat="false" ht="23.85" hidden="false" customHeight="false" outlineLevel="0" collapsed="false">
      <c r="A7" s="8" t="s">
        <v>4364</v>
      </c>
      <c r="B7" s="9" t="s">
        <v>4365</v>
      </c>
      <c r="C7" s="9" t="n">
        <v>195</v>
      </c>
      <c r="D7" s="9" t="s">
        <v>4363</v>
      </c>
      <c r="E7" s="9" t="n">
        <v>1</v>
      </c>
    </row>
    <row r="8" customFormat="false" ht="23.85" hidden="false" customHeight="false" outlineLevel="0" collapsed="false">
      <c r="A8" s="6" t="s">
        <v>4366</v>
      </c>
      <c r="B8" s="7" t="s">
        <v>4367</v>
      </c>
      <c r="C8" s="7" t="n">
        <v>195</v>
      </c>
      <c r="D8" s="7" t="s">
        <v>4363</v>
      </c>
      <c r="E8" s="7" t="n">
        <v>1</v>
      </c>
    </row>
    <row r="9" customFormat="false" ht="23.85" hidden="false" customHeight="false" outlineLevel="0" collapsed="false">
      <c r="A9" s="8" t="s">
        <v>4368</v>
      </c>
      <c r="B9" s="9" t="s">
        <v>4369</v>
      </c>
      <c r="C9" s="9" t="n">
        <v>195</v>
      </c>
      <c r="D9" s="9" t="s">
        <v>4363</v>
      </c>
      <c r="E9" s="9" t="n">
        <v>1</v>
      </c>
    </row>
    <row r="10" customFormat="false" ht="23.85" hidden="false" customHeight="false" outlineLevel="0" collapsed="false">
      <c r="A10" s="6" t="s">
        <v>4370</v>
      </c>
      <c r="B10" s="7" t="s">
        <v>4371</v>
      </c>
      <c r="C10" s="7" t="n">
        <v>195</v>
      </c>
      <c r="D10" s="7" t="s">
        <v>4363</v>
      </c>
      <c r="E10" s="7" t="n">
        <v>1</v>
      </c>
    </row>
    <row r="11" customFormat="false" ht="23.85" hidden="false" customHeight="false" outlineLevel="0" collapsed="false">
      <c r="A11" s="8" t="s">
        <v>4372</v>
      </c>
      <c r="B11" s="9" t="s">
        <v>4373</v>
      </c>
      <c r="C11" s="9" t="n">
        <v>195</v>
      </c>
      <c r="D11" s="9" t="s">
        <v>4363</v>
      </c>
      <c r="E11" s="9" t="n">
        <v>1</v>
      </c>
    </row>
    <row r="12" customFormat="false" ht="23.85" hidden="false" customHeight="false" outlineLevel="0" collapsed="false">
      <c r="A12" s="6" t="s">
        <v>4374</v>
      </c>
      <c r="B12" s="7" t="s">
        <v>4375</v>
      </c>
      <c r="C12" s="7" t="n">
        <v>195</v>
      </c>
      <c r="D12" s="7" t="s">
        <v>4376</v>
      </c>
      <c r="E12" s="7" t="n">
        <v>1</v>
      </c>
    </row>
    <row r="13" customFormat="false" ht="35.05" hidden="false" customHeight="false" outlineLevel="0" collapsed="false">
      <c r="A13" s="8" t="s">
        <v>4377</v>
      </c>
      <c r="B13" s="9" t="s">
        <v>4378</v>
      </c>
      <c r="C13" s="9" t="n">
        <v>196</v>
      </c>
      <c r="D13" s="9" t="s">
        <v>4363</v>
      </c>
      <c r="E13" s="9" t="n">
        <v>1</v>
      </c>
    </row>
    <row r="14" customFormat="false" ht="35.05" hidden="false" customHeight="false" outlineLevel="0" collapsed="false">
      <c r="A14" s="6" t="s">
        <v>4379</v>
      </c>
      <c r="B14" s="7" t="s">
        <v>4380</v>
      </c>
      <c r="C14" s="7" t="n">
        <v>196</v>
      </c>
      <c r="D14" s="7" t="s">
        <v>4363</v>
      </c>
      <c r="E14" s="7" t="n">
        <v>1</v>
      </c>
    </row>
    <row r="15" customFormat="false" ht="23.85" hidden="false" customHeight="false" outlineLevel="0" collapsed="false">
      <c r="A15" s="8" t="s">
        <v>4381</v>
      </c>
      <c r="B15" s="9" t="s">
        <v>4382</v>
      </c>
      <c r="C15" s="9" t="n">
        <v>196</v>
      </c>
      <c r="D15" s="9" t="s">
        <v>4363</v>
      </c>
      <c r="E15" s="9" t="n">
        <v>1</v>
      </c>
    </row>
    <row r="16" customFormat="false" ht="23.85" hidden="false" customHeight="false" outlineLevel="0" collapsed="false">
      <c r="A16" s="6" t="s">
        <v>4383</v>
      </c>
      <c r="B16" s="7" t="s">
        <v>4384</v>
      </c>
      <c r="C16" s="7" t="n">
        <v>196</v>
      </c>
      <c r="D16" s="7" t="s">
        <v>4363</v>
      </c>
      <c r="E16" s="7" t="n">
        <v>1</v>
      </c>
    </row>
    <row r="17" customFormat="false" ht="35.05" hidden="false" customHeight="false" outlineLevel="0" collapsed="false">
      <c r="A17" s="8" t="s">
        <v>4385</v>
      </c>
      <c r="B17" s="9" t="s">
        <v>4386</v>
      </c>
      <c r="C17" s="9" t="n">
        <v>196</v>
      </c>
      <c r="D17" s="9" t="s">
        <v>4387</v>
      </c>
      <c r="E17" s="9" t="n">
        <v>1</v>
      </c>
    </row>
    <row r="18" customFormat="false" ht="23.85" hidden="false" customHeight="false" outlineLevel="0" collapsed="false">
      <c r="A18" s="6" t="s">
        <v>4388</v>
      </c>
      <c r="B18" s="7" t="s">
        <v>4389</v>
      </c>
      <c r="C18" s="7" t="n">
        <v>196</v>
      </c>
      <c r="D18" s="7" t="s">
        <v>4387</v>
      </c>
      <c r="E18" s="7" t="n">
        <v>1</v>
      </c>
    </row>
    <row r="19" customFormat="false" ht="35.05" hidden="false" customHeight="false" outlineLevel="0" collapsed="false">
      <c r="A19" s="8" t="s">
        <v>4390</v>
      </c>
      <c r="B19" s="9" t="s">
        <v>4391</v>
      </c>
      <c r="C19" s="9" t="n">
        <v>196</v>
      </c>
      <c r="D19" s="9" t="s">
        <v>4387</v>
      </c>
      <c r="E19" s="9" t="n">
        <v>1</v>
      </c>
    </row>
    <row r="20" customFormat="false" ht="23.85" hidden="false" customHeight="false" outlineLevel="0" collapsed="false">
      <c r="A20" s="6" t="s">
        <v>4392</v>
      </c>
      <c r="B20" s="7" t="s">
        <v>4393</v>
      </c>
      <c r="C20" s="7" t="n">
        <v>196</v>
      </c>
      <c r="D20" s="7" t="s">
        <v>4387</v>
      </c>
      <c r="E20" s="7" t="n">
        <v>1</v>
      </c>
    </row>
    <row r="21" customFormat="false" ht="23.85" hidden="false" customHeight="false" outlineLevel="0" collapsed="false">
      <c r="A21" s="8" t="s">
        <v>4394</v>
      </c>
      <c r="B21" s="9" t="s">
        <v>4395</v>
      </c>
      <c r="C21" s="9" t="n">
        <v>196</v>
      </c>
      <c r="D21" s="9" t="s">
        <v>4387</v>
      </c>
      <c r="E21" s="9" t="n">
        <v>1</v>
      </c>
    </row>
    <row r="22" customFormat="false" ht="23.85" hidden="false" customHeight="false" outlineLevel="0" collapsed="false">
      <c r="A22" s="6" t="s">
        <v>4396</v>
      </c>
      <c r="B22" s="7" t="s">
        <v>4397</v>
      </c>
      <c r="C22" s="7" t="n">
        <v>196</v>
      </c>
      <c r="D22" s="7" t="s">
        <v>4387</v>
      </c>
      <c r="E22" s="7" t="n">
        <v>1</v>
      </c>
    </row>
    <row r="23" customFormat="false" ht="23.85" hidden="false" customHeight="false" outlineLevel="0" collapsed="false">
      <c r="A23" s="8" t="s">
        <v>4398</v>
      </c>
      <c r="B23" s="9" t="s">
        <v>4399</v>
      </c>
      <c r="C23" s="9" t="n">
        <v>197</v>
      </c>
      <c r="D23" s="9" t="s">
        <v>4387</v>
      </c>
      <c r="E23" s="9" t="n">
        <v>1</v>
      </c>
    </row>
    <row r="24" customFormat="false" ht="23.85" hidden="false" customHeight="false" outlineLevel="0" collapsed="false">
      <c r="A24" s="6" t="s">
        <v>4400</v>
      </c>
      <c r="B24" s="7" t="s">
        <v>4401</v>
      </c>
      <c r="C24" s="7" t="n">
        <v>197</v>
      </c>
      <c r="D24" s="7" t="s">
        <v>4387</v>
      </c>
      <c r="E24" s="7" t="n">
        <v>1</v>
      </c>
    </row>
    <row r="25" customFormat="false" ht="23.85" hidden="false" customHeight="false" outlineLevel="0" collapsed="false">
      <c r="A25" s="8" t="s">
        <v>4402</v>
      </c>
      <c r="B25" s="9" t="s">
        <v>4403</v>
      </c>
      <c r="C25" s="9" t="n">
        <v>197</v>
      </c>
      <c r="D25" s="9" t="s">
        <v>4387</v>
      </c>
      <c r="E25" s="9" t="n">
        <v>1</v>
      </c>
    </row>
    <row r="26" customFormat="false" ht="23.85" hidden="false" customHeight="false" outlineLevel="0" collapsed="false">
      <c r="A26" s="6" t="s">
        <v>4404</v>
      </c>
      <c r="B26" s="7" t="s">
        <v>4405</v>
      </c>
      <c r="C26" s="7" t="n">
        <v>197</v>
      </c>
      <c r="D26" s="7" t="s">
        <v>4387</v>
      </c>
      <c r="E26" s="7" t="n">
        <v>1</v>
      </c>
    </row>
    <row r="27" customFormat="false" ht="23.85" hidden="false" customHeight="false" outlineLevel="0" collapsed="false">
      <c r="A27" s="8" t="s">
        <v>4406</v>
      </c>
      <c r="B27" s="9" t="s">
        <v>4407</v>
      </c>
      <c r="C27" s="9" t="n">
        <v>197</v>
      </c>
      <c r="D27" s="9" t="s">
        <v>4408</v>
      </c>
      <c r="E27" s="9" t="n">
        <v>1</v>
      </c>
    </row>
    <row r="28" customFormat="false" ht="35.05" hidden="false" customHeight="false" outlineLevel="0" collapsed="false">
      <c r="A28" s="6" t="s">
        <v>4409</v>
      </c>
      <c r="B28" s="7" t="s">
        <v>4410</v>
      </c>
      <c r="C28" s="7" t="n">
        <v>197</v>
      </c>
      <c r="D28" s="7" t="s">
        <v>4411</v>
      </c>
      <c r="E28" s="7" t="n">
        <v>1</v>
      </c>
    </row>
    <row r="29" customFormat="false" ht="23.85" hidden="false" customHeight="false" outlineLevel="0" collapsed="false">
      <c r="A29" s="8" t="s">
        <v>4412</v>
      </c>
      <c r="B29" s="9" t="s">
        <v>4413</v>
      </c>
      <c r="C29" s="9" t="n">
        <v>197</v>
      </c>
      <c r="D29" s="9" t="s">
        <v>4411</v>
      </c>
      <c r="E29" s="9" t="n">
        <v>1</v>
      </c>
    </row>
    <row r="30" customFormat="false" ht="23.85" hidden="false" customHeight="false" outlineLevel="0" collapsed="false">
      <c r="A30" s="6" t="s">
        <v>4414</v>
      </c>
      <c r="B30" s="7" t="s">
        <v>4415</v>
      </c>
      <c r="C30" s="7" t="n">
        <v>197</v>
      </c>
      <c r="D30" s="7" t="s">
        <v>4411</v>
      </c>
      <c r="E30" s="7" t="n">
        <v>1</v>
      </c>
    </row>
    <row r="31" customFormat="false" ht="46.25" hidden="false" customHeight="false" outlineLevel="0" collapsed="false">
      <c r="A31" s="8" t="s">
        <v>4416</v>
      </c>
      <c r="B31" s="9" t="s">
        <v>4417</v>
      </c>
      <c r="C31" s="9" t="n">
        <v>197</v>
      </c>
      <c r="D31" s="9" t="s">
        <v>4387</v>
      </c>
      <c r="E31" s="9" t="n">
        <v>2</v>
      </c>
    </row>
    <row r="32" customFormat="false" ht="57.45" hidden="false" customHeight="false" outlineLevel="0" collapsed="false">
      <c r="A32" s="6" t="s">
        <v>4418</v>
      </c>
      <c r="B32" s="7" t="s">
        <v>4419</v>
      </c>
      <c r="C32" s="7" t="n">
        <v>197</v>
      </c>
      <c r="D32" s="7" t="s">
        <v>4420</v>
      </c>
      <c r="E32" s="7" t="n">
        <v>2</v>
      </c>
    </row>
    <row r="33" customFormat="false" ht="23.85" hidden="false" customHeight="false" outlineLevel="0" collapsed="false">
      <c r="A33" s="8" t="s">
        <v>4421</v>
      </c>
      <c r="B33" s="9" t="s">
        <v>4422</v>
      </c>
      <c r="C33" s="9" t="n">
        <v>198</v>
      </c>
      <c r="D33" s="9" t="s">
        <v>4411</v>
      </c>
      <c r="E33" s="9" t="n">
        <v>1</v>
      </c>
    </row>
    <row r="34" customFormat="false" ht="35.05" hidden="false" customHeight="false" outlineLevel="0" collapsed="false">
      <c r="A34" s="6" t="s">
        <v>4423</v>
      </c>
      <c r="B34" s="7" t="s">
        <v>4424</v>
      </c>
      <c r="C34" s="7" t="n">
        <v>198</v>
      </c>
      <c r="D34" s="7" t="s">
        <v>4411</v>
      </c>
      <c r="E34" s="7" t="n">
        <v>1</v>
      </c>
    </row>
    <row r="35" customFormat="false" ht="15" hidden="false" customHeight="false" outlineLevel="0" collapsed="false">
      <c r="A35" s="8" t="s">
        <v>4425</v>
      </c>
      <c r="B35" s="9" t="s">
        <v>4426</v>
      </c>
      <c r="C35" s="9" t="n">
        <v>198</v>
      </c>
      <c r="D35" s="9" t="s">
        <v>4411</v>
      </c>
      <c r="E35" s="9" t="n">
        <v>1</v>
      </c>
    </row>
    <row r="36" customFormat="false" ht="23.85" hidden="false" customHeight="false" outlineLevel="0" collapsed="false">
      <c r="A36" s="6" t="s">
        <v>4427</v>
      </c>
      <c r="B36" s="7" t="s">
        <v>4428</v>
      </c>
      <c r="C36" s="7" t="n">
        <v>198</v>
      </c>
      <c r="D36" s="7" t="s">
        <v>4411</v>
      </c>
      <c r="E36" s="7" t="n">
        <v>1</v>
      </c>
    </row>
    <row r="37" customFormat="false" ht="23.85" hidden="false" customHeight="false" outlineLevel="0" collapsed="false">
      <c r="A37" s="8" t="s">
        <v>4429</v>
      </c>
      <c r="B37" s="9" t="s">
        <v>4430</v>
      </c>
      <c r="C37" s="9" t="n">
        <v>198</v>
      </c>
      <c r="D37" s="9" t="s">
        <v>4411</v>
      </c>
      <c r="E37" s="9" t="n">
        <v>1</v>
      </c>
    </row>
    <row r="38" customFormat="false" ht="23.85" hidden="false" customHeight="false" outlineLevel="0" collapsed="false">
      <c r="A38" s="6" t="s">
        <v>4431</v>
      </c>
      <c r="B38" s="7" t="s">
        <v>4432</v>
      </c>
      <c r="C38" s="7" t="n">
        <v>198</v>
      </c>
      <c r="D38" s="7" t="s">
        <v>4411</v>
      </c>
      <c r="E38" s="7" t="n">
        <v>1</v>
      </c>
    </row>
    <row r="39" customFormat="false" ht="35.05" hidden="false" customHeight="false" outlineLevel="0" collapsed="false">
      <c r="A39" s="8" t="s">
        <v>4433</v>
      </c>
      <c r="B39" s="9" t="s">
        <v>4434</v>
      </c>
      <c r="C39" s="9" t="n">
        <v>198</v>
      </c>
      <c r="D39" s="9" t="s">
        <v>4411</v>
      </c>
      <c r="E39" s="9" t="n">
        <v>1</v>
      </c>
    </row>
    <row r="40" customFormat="false" ht="23.85" hidden="false" customHeight="false" outlineLevel="0" collapsed="false">
      <c r="A40" s="6" t="s">
        <v>4435</v>
      </c>
      <c r="B40" s="7" t="s">
        <v>4436</v>
      </c>
      <c r="C40" s="7" t="n">
        <v>198</v>
      </c>
      <c r="D40" s="7" t="s">
        <v>4411</v>
      </c>
      <c r="E40" s="7" t="n">
        <v>1</v>
      </c>
    </row>
    <row r="41" customFormat="false" ht="23.85" hidden="false" customHeight="false" outlineLevel="0" collapsed="false">
      <c r="A41" s="8" t="s">
        <v>4437</v>
      </c>
      <c r="B41" s="9" t="s">
        <v>4438</v>
      </c>
      <c r="C41" s="9" t="n">
        <v>198</v>
      </c>
      <c r="D41" s="9" t="s">
        <v>4411</v>
      </c>
      <c r="E41" s="9" t="n">
        <v>1</v>
      </c>
    </row>
    <row r="42" customFormat="false" ht="23.85" hidden="false" customHeight="false" outlineLevel="0" collapsed="false">
      <c r="A42" s="6" t="s">
        <v>4439</v>
      </c>
      <c r="B42" s="7" t="s">
        <v>4440</v>
      </c>
      <c r="C42" s="7" t="n">
        <v>198</v>
      </c>
      <c r="D42" s="7" t="s">
        <v>4411</v>
      </c>
      <c r="E42" s="7" t="n">
        <v>1</v>
      </c>
    </row>
    <row r="43" customFormat="false" ht="46.25" hidden="false" customHeight="false" outlineLevel="0" collapsed="false">
      <c r="A43" s="8" t="s">
        <v>4441</v>
      </c>
      <c r="B43" s="9" t="s">
        <v>4442</v>
      </c>
      <c r="C43" s="9" t="n">
        <v>198</v>
      </c>
      <c r="D43" s="9" t="s">
        <v>4411</v>
      </c>
      <c r="E43" s="9" t="n">
        <v>2</v>
      </c>
    </row>
    <row r="44" customFormat="false" ht="23.85" hidden="false" customHeight="false" outlineLevel="0" collapsed="false">
      <c r="A44" s="6" t="s">
        <v>4443</v>
      </c>
      <c r="B44" s="7" t="s">
        <v>4444</v>
      </c>
      <c r="C44" s="7" t="n">
        <v>199</v>
      </c>
      <c r="D44" s="7" t="s">
        <v>4445</v>
      </c>
      <c r="E44" s="7" t="n">
        <v>1</v>
      </c>
    </row>
    <row r="45" customFormat="false" ht="23.85" hidden="false" customHeight="false" outlineLevel="0" collapsed="false">
      <c r="A45" s="8" t="s">
        <v>4446</v>
      </c>
      <c r="B45" s="9" t="s">
        <v>4447</v>
      </c>
      <c r="C45" s="9" t="n">
        <v>199</v>
      </c>
      <c r="D45" s="9" t="s">
        <v>4445</v>
      </c>
      <c r="E45" s="9" t="n">
        <v>1</v>
      </c>
    </row>
    <row r="46" customFormat="false" ht="35.05" hidden="false" customHeight="false" outlineLevel="0" collapsed="false">
      <c r="A46" s="6" t="s">
        <v>4448</v>
      </c>
      <c r="B46" s="7" t="s">
        <v>4449</v>
      </c>
      <c r="C46" s="7" t="n">
        <v>199</v>
      </c>
      <c r="D46" s="7" t="s">
        <v>4445</v>
      </c>
      <c r="E46" s="7" t="n">
        <v>1</v>
      </c>
    </row>
    <row r="47" customFormat="false" ht="23.85" hidden="false" customHeight="false" outlineLevel="0" collapsed="false">
      <c r="A47" s="8" t="s">
        <v>4450</v>
      </c>
      <c r="B47" s="9" t="s">
        <v>4451</v>
      </c>
      <c r="C47" s="9" t="n">
        <v>199</v>
      </c>
      <c r="D47" s="9" t="s">
        <v>4445</v>
      </c>
      <c r="E47" s="9" t="n">
        <v>1</v>
      </c>
    </row>
    <row r="48" customFormat="false" ht="23.85" hidden="false" customHeight="false" outlineLevel="0" collapsed="false">
      <c r="A48" s="6" t="s">
        <v>4452</v>
      </c>
      <c r="B48" s="7" t="s">
        <v>4453</v>
      </c>
      <c r="C48" s="7" t="n">
        <v>199</v>
      </c>
      <c r="D48" s="7" t="s">
        <v>4445</v>
      </c>
      <c r="E48" s="7" t="n">
        <v>1</v>
      </c>
    </row>
    <row r="49" customFormat="false" ht="23.85" hidden="false" customHeight="false" outlineLevel="0" collapsed="false">
      <c r="A49" s="8" t="s">
        <v>4454</v>
      </c>
      <c r="B49" s="9" t="s">
        <v>4455</v>
      </c>
      <c r="C49" s="9" t="n">
        <v>199</v>
      </c>
      <c r="D49" s="9" t="s">
        <v>4445</v>
      </c>
      <c r="E49" s="9" t="n">
        <v>1</v>
      </c>
    </row>
    <row r="50" customFormat="false" ht="23.85" hidden="false" customHeight="false" outlineLevel="0" collapsed="false">
      <c r="A50" s="6" t="s">
        <v>4456</v>
      </c>
      <c r="B50" s="7" t="s">
        <v>4457</v>
      </c>
      <c r="C50" s="7" t="n">
        <v>199</v>
      </c>
      <c r="D50" s="7" t="s">
        <v>4445</v>
      </c>
      <c r="E50" s="7" t="n">
        <v>1</v>
      </c>
    </row>
    <row r="51" customFormat="false" ht="23.85" hidden="false" customHeight="false" outlineLevel="0" collapsed="false">
      <c r="A51" s="8" t="s">
        <v>4458</v>
      </c>
      <c r="B51" s="9" t="s">
        <v>4459</v>
      </c>
      <c r="C51" s="9" t="n">
        <v>199</v>
      </c>
      <c r="D51" s="9" t="s">
        <v>4460</v>
      </c>
      <c r="E51" s="9" t="n">
        <v>1</v>
      </c>
    </row>
    <row r="52" customFormat="false" ht="35.05" hidden="false" customHeight="false" outlineLevel="0" collapsed="false">
      <c r="A52" s="6" t="s">
        <v>4461</v>
      </c>
      <c r="B52" s="7" t="s">
        <v>4462</v>
      </c>
      <c r="C52" s="7" t="n">
        <v>199</v>
      </c>
      <c r="D52" s="7" t="s">
        <v>4445</v>
      </c>
      <c r="E52" s="7" t="n">
        <v>2</v>
      </c>
    </row>
    <row r="53" customFormat="false" ht="23.85" hidden="false" customHeight="false" outlineLevel="0" collapsed="false">
      <c r="A53" s="8" t="s">
        <v>4463</v>
      </c>
      <c r="B53" s="9" t="s">
        <v>4464</v>
      </c>
      <c r="C53" s="9" t="n">
        <v>200</v>
      </c>
      <c r="D53" s="9" t="s">
        <v>4460</v>
      </c>
      <c r="E53" s="9" t="n">
        <v>1</v>
      </c>
    </row>
    <row r="54" customFormat="false" ht="23.85" hidden="false" customHeight="false" outlineLevel="0" collapsed="false">
      <c r="A54" s="6" t="s">
        <v>4465</v>
      </c>
      <c r="B54" s="7" t="s">
        <v>4466</v>
      </c>
      <c r="C54" s="7" t="n">
        <v>200</v>
      </c>
      <c r="D54" s="7" t="s">
        <v>4460</v>
      </c>
      <c r="E54" s="7" t="n">
        <v>1</v>
      </c>
    </row>
    <row r="55" customFormat="false" ht="23.85" hidden="false" customHeight="false" outlineLevel="0" collapsed="false">
      <c r="A55" s="8" t="s">
        <v>4467</v>
      </c>
      <c r="B55" s="9" t="s">
        <v>4468</v>
      </c>
      <c r="C55" s="9" t="n">
        <v>200</v>
      </c>
      <c r="D55" s="9" t="s">
        <v>4460</v>
      </c>
      <c r="E55" s="9" t="n">
        <v>1</v>
      </c>
    </row>
    <row r="56" customFormat="false" ht="35.05" hidden="false" customHeight="false" outlineLevel="0" collapsed="false">
      <c r="A56" s="6" t="s">
        <v>4469</v>
      </c>
      <c r="B56" s="7" t="s">
        <v>4470</v>
      </c>
      <c r="C56" s="7" t="n">
        <v>200</v>
      </c>
      <c r="D56" s="7" t="s">
        <v>4460</v>
      </c>
      <c r="E56" s="7" t="n">
        <v>1</v>
      </c>
    </row>
    <row r="57" customFormat="false" ht="23.85" hidden="false" customHeight="false" outlineLevel="0" collapsed="false">
      <c r="A57" s="8" t="s">
        <v>4471</v>
      </c>
      <c r="B57" s="9" t="s">
        <v>4472</v>
      </c>
      <c r="C57" s="9" t="n">
        <v>200</v>
      </c>
      <c r="D57" s="9" t="s">
        <v>4460</v>
      </c>
      <c r="E57" s="9" t="n">
        <v>1</v>
      </c>
    </row>
    <row r="58" customFormat="false" ht="23.85" hidden="false" customHeight="false" outlineLevel="0" collapsed="false">
      <c r="A58" s="6" t="s">
        <v>4473</v>
      </c>
      <c r="B58" s="7" t="s">
        <v>4474</v>
      </c>
      <c r="C58" s="7" t="n">
        <v>200</v>
      </c>
      <c r="D58" s="7" t="s">
        <v>4475</v>
      </c>
      <c r="E58" s="7" t="n">
        <v>1</v>
      </c>
    </row>
    <row r="59" customFormat="false" ht="35.05" hidden="false" customHeight="false" outlineLevel="0" collapsed="false">
      <c r="A59" s="8" t="s">
        <v>4476</v>
      </c>
      <c r="B59" s="9" t="s">
        <v>4477</v>
      </c>
      <c r="C59" s="9" t="n">
        <v>200</v>
      </c>
      <c r="D59" s="9" t="s">
        <v>4475</v>
      </c>
      <c r="E59" s="9" t="n">
        <v>1</v>
      </c>
    </row>
    <row r="60" customFormat="false" ht="23.85" hidden="false" customHeight="false" outlineLevel="0" collapsed="false">
      <c r="A60" s="6" t="s">
        <v>4478</v>
      </c>
      <c r="B60" s="7" t="s">
        <v>4479</v>
      </c>
      <c r="C60" s="7" t="n">
        <v>200</v>
      </c>
      <c r="D60" s="7" t="s">
        <v>4475</v>
      </c>
      <c r="E60" s="7" t="n">
        <v>1</v>
      </c>
    </row>
    <row r="61" customFormat="false" ht="23.85" hidden="false" customHeight="false" outlineLevel="0" collapsed="false">
      <c r="A61" s="8" t="s">
        <v>4480</v>
      </c>
      <c r="B61" s="9" t="s">
        <v>4481</v>
      </c>
      <c r="C61" s="9" t="n">
        <v>200</v>
      </c>
      <c r="D61" s="9" t="s">
        <v>4475</v>
      </c>
      <c r="E61" s="9" t="n">
        <v>1</v>
      </c>
    </row>
    <row r="62" customFormat="false" ht="15" hidden="false" customHeight="false" outlineLevel="0" collapsed="false">
      <c r="A62" s="6" t="s">
        <v>4482</v>
      </c>
      <c r="B62" s="7" t="s">
        <v>4483</v>
      </c>
      <c r="C62" s="7" t="n">
        <v>200</v>
      </c>
      <c r="D62" s="7" t="s">
        <v>4475</v>
      </c>
      <c r="E62" s="7" t="n">
        <v>1</v>
      </c>
    </row>
    <row r="63" customFormat="false" ht="23.85" hidden="false" customHeight="false" outlineLevel="0" collapsed="false">
      <c r="A63" s="8" t="s">
        <v>4484</v>
      </c>
      <c r="B63" s="9" t="s">
        <v>4485</v>
      </c>
      <c r="C63" s="9" t="n">
        <v>200</v>
      </c>
      <c r="D63" s="9" t="s">
        <v>4475</v>
      </c>
      <c r="E63" s="9" t="n">
        <v>1</v>
      </c>
    </row>
    <row r="64" customFormat="false" ht="46.25" hidden="false" customHeight="false" outlineLevel="0" collapsed="false">
      <c r="A64" s="6" t="s">
        <v>4486</v>
      </c>
      <c r="B64" s="7" t="s">
        <v>4487</v>
      </c>
      <c r="C64" s="7" t="n">
        <v>200</v>
      </c>
      <c r="D64" s="7" t="s">
        <v>4460</v>
      </c>
      <c r="E64" s="7" t="n">
        <v>2</v>
      </c>
    </row>
    <row r="65" customFormat="false" ht="23.85" hidden="false" customHeight="false" outlineLevel="0" collapsed="false">
      <c r="A65" s="8" t="s">
        <v>4488</v>
      </c>
      <c r="B65" s="9" t="s">
        <v>4489</v>
      </c>
      <c r="C65" s="9" t="n">
        <v>200</v>
      </c>
      <c r="D65" s="9" t="s">
        <v>4475</v>
      </c>
      <c r="E65" s="9" t="n">
        <v>2</v>
      </c>
    </row>
    <row r="66" customFormat="false" ht="46.25" hidden="false" customHeight="false" outlineLevel="0" collapsed="false">
      <c r="A66" s="6" t="s">
        <v>4490</v>
      </c>
      <c r="B66" s="7" t="s">
        <v>4491</v>
      </c>
      <c r="C66" s="7" t="n">
        <v>200</v>
      </c>
      <c r="D66" s="7" t="s">
        <v>4475</v>
      </c>
      <c r="E66" s="7" t="n">
        <v>2</v>
      </c>
    </row>
    <row r="67" customFormat="false" ht="57.45" hidden="false" customHeight="false" outlineLevel="0" collapsed="false">
      <c r="A67" s="8" t="s">
        <v>4492</v>
      </c>
      <c r="B67" s="9" t="s">
        <v>4493</v>
      </c>
      <c r="C67" s="9" t="n">
        <v>200</v>
      </c>
      <c r="D67" s="9" t="s">
        <v>4475</v>
      </c>
      <c r="E67" s="9" t="n">
        <v>2</v>
      </c>
    </row>
    <row r="68" customFormat="false" ht="23.85" hidden="false" customHeight="false" outlineLevel="0" collapsed="false">
      <c r="A68" s="6" t="s">
        <v>4494</v>
      </c>
      <c r="B68" s="7" t="s">
        <v>4495</v>
      </c>
      <c r="C68" s="7" t="n">
        <v>201</v>
      </c>
      <c r="D68" s="7" t="s">
        <v>4475</v>
      </c>
      <c r="E68" s="7" t="n">
        <v>1</v>
      </c>
    </row>
    <row r="69" customFormat="false" ht="23.85" hidden="false" customHeight="false" outlineLevel="0" collapsed="false">
      <c r="A69" s="8" t="s">
        <v>4496</v>
      </c>
      <c r="B69" s="9" t="s">
        <v>4497</v>
      </c>
      <c r="C69" s="9" t="n">
        <v>201</v>
      </c>
      <c r="D69" s="9" t="s">
        <v>4475</v>
      </c>
      <c r="E69" s="9" t="n">
        <v>1</v>
      </c>
    </row>
    <row r="70" customFormat="false" ht="35.05" hidden="false" customHeight="false" outlineLevel="0" collapsed="false">
      <c r="A70" s="6" t="s">
        <v>4498</v>
      </c>
      <c r="B70" s="7" t="s">
        <v>4499</v>
      </c>
      <c r="C70" s="7" t="n">
        <v>201</v>
      </c>
      <c r="D70" s="7" t="s">
        <v>4475</v>
      </c>
      <c r="E70" s="7" t="n">
        <v>1</v>
      </c>
    </row>
    <row r="71" customFormat="false" ht="23.85" hidden="false" customHeight="false" outlineLevel="0" collapsed="false">
      <c r="A71" s="8" t="s">
        <v>4500</v>
      </c>
      <c r="B71" s="9" t="s">
        <v>4501</v>
      </c>
      <c r="C71" s="9" t="n">
        <v>201</v>
      </c>
      <c r="D71" s="9" t="s">
        <v>4475</v>
      </c>
      <c r="E71" s="9" t="n">
        <v>1</v>
      </c>
    </row>
    <row r="72" customFormat="false" ht="23.85" hidden="false" customHeight="false" outlineLevel="0" collapsed="false">
      <c r="A72" s="6" t="s">
        <v>4502</v>
      </c>
      <c r="B72" s="7" t="s">
        <v>4503</v>
      </c>
      <c r="C72" s="7" t="n">
        <v>201</v>
      </c>
      <c r="D72" s="7" t="s">
        <v>4475</v>
      </c>
      <c r="E72" s="7" t="n">
        <v>1</v>
      </c>
    </row>
    <row r="73" customFormat="false" ht="23.85" hidden="false" customHeight="false" outlineLevel="0" collapsed="false">
      <c r="A73" s="8" t="s">
        <v>4504</v>
      </c>
      <c r="B73" s="9" t="s">
        <v>4505</v>
      </c>
      <c r="C73" s="9" t="n">
        <v>201</v>
      </c>
      <c r="D73" s="9" t="s">
        <v>4475</v>
      </c>
      <c r="E73" s="9" t="n">
        <v>1</v>
      </c>
    </row>
    <row r="74" customFormat="false" ht="35.05" hidden="false" customHeight="false" outlineLevel="0" collapsed="false">
      <c r="A74" s="6" t="s">
        <v>4506</v>
      </c>
      <c r="B74" s="7" t="s">
        <v>4507</v>
      </c>
      <c r="C74" s="7" t="n">
        <v>201</v>
      </c>
      <c r="D74" s="7" t="s">
        <v>4508</v>
      </c>
      <c r="E74" s="7" t="n">
        <v>1</v>
      </c>
    </row>
    <row r="75" customFormat="false" ht="23.85" hidden="false" customHeight="false" outlineLevel="0" collapsed="false">
      <c r="A75" s="8" t="s">
        <v>4509</v>
      </c>
      <c r="B75" s="9" t="s">
        <v>4510</v>
      </c>
      <c r="C75" s="9" t="n">
        <v>201</v>
      </c>
      <c r="D75" s="9" t="s">
        <v>4508</v>
      </c>
      <c r="E75" s="9" t="n">
        <v>1</v>
      </c>
    </row>
    <row r="76" customFormat="false" ht="23.85" hidden="false" customHeight="false" outlineLevel="0" collapsed="false">
      <c r="A76" s="6" t="s">
        <v>4511</v>
      </c>
      <c r="B76" s="7" t="s">
        <v>4512</v>
      </c>
      <c r="C76" s="7" t="n">
        <v>201</v>
      </c>
      <c r="D76" s="7" t="s">
        <v>4508</v>
      </c>
      <c r="E76" s="7" t="n">
        <v>1</v>
      </c>
    </row>
    <row r="77" customFormat="false" ht="23.85" hidden="false" customHeight="false" outlineLevel="0" collapsed="false">
      <c r="A77" s="8" t="s">
        <v>4513</v>
      </c>
      <c r="B77" s="9" t="s">
        <v>4514</v>
      </c>
      <c r="C77" s="9" t="n">
        <v>201</v>
      </c>
      <c r="D77" s="9" t="s">
        <v>4508</v>
      </c>
      <c r="E77" s="9" t="n">
        <v>1</v>
      </c>
    </row>
    <row r="78" customFormat="false" ht="35.05" hidden="false" customHeight="false" outlineLevel="0" collapsed="false">
      <c r="A78" s="6" t="s">
        <v>681</v>
      </c>
      <c r="B78" s="7" t="s">
        <v>4515</v>
      </c>
      <c r="C78" s="7" t="n">
        <v>201</v>
      </c>
      <c r="D78" s="7" t="s">
        <v>4508</v>
      </c>
      <c r="E78" s="7" t="n">
        <v>1</v>
      </c>
    </row>
    <row r="79" customFormat="false" ht="23.85" hidden="false" customHeight="false" outlineLevel="0" collapsed="false">
      <c r="A79" s="8" t="s">
        <v>4516</v>
      </c>
      <c r="B79" s="9" t="s">
        <v>4517</v>
      </c>
      <c r="C79" s="9" t="n">
        <v>201</v>
      </c>
      <c r="D79" s="9" t="s">
        <v>4508</v>
      </c>
      <c r="E79" s="9" t="n">
        <v>1</v>
      </c>
    </row>
    <row r="80" customFormat="false" ht="35.05" hidden="false" customHeight="false" outlineLevel="0" collapsed="false">
      <c r="A80" s="6" t="s">
        <v>4518</v>
      </c>
      <c r="B80" s="7" t="s">
        <v>4519</v>
      </c>
      <c r="C80" s="7" t="n">
        <v>201</v>
      </c>
      <c r="D80" s="7" t="s">
        <v>4475</v>
      </c>
      <c r="E80" s="7" t="n">
        <v>2</v>
      </c>
    </row>
    <row r="81" customFormat="false" ht="35.05" hidden="false" customHeight="false" outlineLevel="0" collapsed="false">
      <c r="A81" s="8" t="s">
        <v>4520</v>
      </c>
      <c r="B81" s="9" t="s">
        <v>4521</v>
      </c>
      <c r="C81" s="9" t="n">
        <v>201</v>
      </c>
      <c r="D81" s="9" t="s">
        <v>4508</v>
      </c>
      <c r="E81" s="9" t="n">
        <v>2</v>
      </c>
    </row>
    <row r="82" customFormat="false" ht="57.45" hidden="false" customHeight="false" outlineLevel="0" collapsed="false">
      <c r="A82" s="6" t="s">
        <v>4522</v>
      </c>
      <c r="B82" s="7" t="s">
        <v>4523</v>
      </c>
      <c r="C82" s="7" t="n">
        <v>201</v>
      </c>
      <c r="D82" s="7" t="s">
        <v>4475</v>
      </c>
      <c r="E82" s="7" t="n">
        <v>2</v>
      </c>
    </row>
    <row r="83" customFormat="false" ht="46.25" hidden="false" customHeight="false" outlineLevel="0" collapsed="false">
      <c r="A83" s="8" t="s">
        <v>4524</v>
      </c>
      <c r="B83" s="9" t="s">
        <v>4525</v>
      </c>
      <c r="C83" s="9" t="n">
        <v>201</v>
      </c>
      <c r="D83" s="9" t="s">
        <v>4526</v>
      </c>
      <c r="E83" s="9" t="n">
        <v>2</v>
      </c>
    </row>
    <row r="84" customFormat="false" ht="23.85" hidden="false" customHeight="false" outlineLevel="0" collapsed="false">
      <c r="A84" s="6" t="s">
        <v>4527</v>
      </c>
      <c r="B84" s="7" t="s">
        <v>4528</v>
      </c>
      <c r="C84" s="7" t="n">
        <v>202</v>
      </c>
      <c r="D84" s="7" t="s">
        <v>4508</v>
      </c>
      <c r="E84" s="7" t="n">
        <v>1</v>
      </c>
    </row>
    <row r="85" customFormat="false" ht="23.85" hidden="false" customHeight="false" outlineLevel="0" collapsed="false">
      <c r="A85" s="8" t="s">
        <v>4529</v>
      </c>
      <c r="B85" s="9" t="s">
        <v>4530</v>
      </c>
      <c r="C85" s="9" t="n">
        <v>202</v>
      </c>
      <c r="D85" s="9" t="s">
        <v>4508</v>
      </c>
      <c r="E85" s="9" t="n">
        <v>1</v>
      </c>
    </row>
    <row r="86" customFormat="false" ht="23.85" hidden="false" customHeight="false" outlineLevel="0" collapsed="false">
      <c r="A86" s="6" t="s">
        <v>4531</v>
      </c>
      <c r="B86" s="7" t="s">
        <v>4532</v>
      </c>
      <c r="C86" s="7" t="n">
        <v>202</v>
      </c>
      <c r="D86" s="7" t="s">
        <v>4508</v>
      </c>
      <c r="E86" s="7" t="n">
        <v>1</v>
      </c>
    </row>
    <row r="87" customFormat="false" ht="23.85" hidden="false" customHeight="false" outlineLevel="0" collapsed="false">
      <c r="A87" s="8" t="s">
        <v>4533</v>
      </c>
      <c r="B87" s="9" t="s">
        <v>4534</v>
      </c>
      <c r="C87" s="9" t="n">
        <v>202</v>
      </c>
      <c r="D87" s="9" t="s">
        <v>4508</v>
      </c>
      <c r="E87" s="9" t="n">
        <v>1</v>
      </c>
    </row>
    <row r="88" customFormat="false" ht="23.85" hidden="false" customHeight="false" outlineLevel="0" collapsed="false">
      <c r="A88" s="6" t="s">
        <v>4535</v>
      </c>
      <c r="B88" s="7" t="s">
        <v>4536</v>
      </c>
      <c r="C88" s="7" t="n">
        <v>202</v>
      </c>
      <c r="D88" s="7" t="s">
        <v>4508</v>
      </c>
      <c r="E88" s="7" t="n">
        <v>1</v>
      </c>
    </row>
    <row r="89" customFormat="false" ht="23.85" hidden="false" customHeight="false" outlineLevel="0" collapsed="false">
      <c r="A89" s="8" t="s">
        <v>4537</v>
      </c>
      <c r="B89" s="9" t="s">
        <v>4538</v>
      </c>
      <c r="C89" s="9" t="n">
        <v>202</v>
      </c>
      <c r="D89" s="9" t="s">
        <v>4508</v>
      </c>
      <c r="E89" s="9" t="n">
        <v>1</v>
      </c>
    </row>
    <row r="90" customFormat="false" ht="23.85" hidden="false" customHeight="false" outlineLevel="0" collapsed="false">
      <c r="A90" s="6" t="s">
        <v>4539</v>
      </c>
      <c r="B90" s="7" t="s">
        <v>4540</v>
      </c>
      <c r="C90" s="7" t="n">
        <v>202</v>
      </c>
      <c r="D90" s="7" t="s">
        <v>4508</v>
      </c>
      <c r="E90" s="7" t="n">
        <v>1</v>
      </c>
    </row>
    <row r="91" customFormat="false" ht="23.85" hidden="false" customHeight="false" outlineLevel="0" collapsed="false">
      <c r="A91" s="8" t="s">
        <v>4541</v>
      </c>
      <c r="B91" s="9" t="s">
        <v>4542</v>
      </c>
      <c r="C91" s="9" t="n">
        <v>202</v>
      </c>
      <c r="D91" s="9" t="s">
        <v>4508</v>
      </c>
      <c r="E91" s="9" t="n">
        <v>1</v>
      </c>
    </row>
    <row r="92" customFormat="false" ht="23.85" hidden="false" customHeight="false" outlineLevel="0" collapsed="false">
      <c r="A92" s="6" t="s">
        <v>4543</v>
      </c>
      <c r="B92" s="7" t="s">
        <v>4544</v>
      </c>
      <c r="C92" s="7" t="n">
        <v>202</v>
      </c>
      <c r="D92" s="7" t="s">
        <v>4508</v>
      </c>
      <c r="E92" s="7" t="n">
        <v>1</v>
      </c>
    </row>
    <row r="93" customFormat="false" ht="23.85" hidden="false" customHeight="false" outlineLevel="0" collapsed="false">
      <c r="A93" s="8" t="s">
        <v>4545</v>
      </c>
      <c r="B93" s="9" t="s">
        <v>4546</v>
      </c>
      <c r="C93" s="9" t="n">
        <v>202</v>
      </c>
      <c r="D93" s="9" t="s">
        <v>4508</v>
      </c>
      <c r="E93" s="9" t="n">
        <v>1</v>
      </c>
    </row>
    <row r="94" customFormat="false" ht="23.85" hidden="false" customHeight="false" outlineLevel="0" collapsed="false">
      <c r="A94" s="6" t="s">
        <v>4547</v>
      </c>
      <c r="B94" s="7" t="s">
        <v>4548</v>
      </c>
      <c r="C94" s="7" t="n">
        <v>202</v>
      </c>
      <c r="D94" s="7" t="s">
        <v>4508</v>
      </c>
      <c r="E94" s="7" t="n">
        <v>1</v>
      </c>
    </row>
    <row r="95" customFormat="false" ht="23.85" hidden="false" customHeight="false" outlineLevel="0" collapsed="false">
      <c r="A95" s="8" t="s">
        <v>4549</v>
      </c>
      <c r="B95" s="9" t="s">
        <v>4550</v>
      </c>
      <c r="C95" s="9" t="n">
        <v>202</v>
      </c>
      <c r="D95" s="9" t="s">
        <v>4508</v>
      </c>
      <c r="E95" s="9" t="n">
        <v>1</v>
      </c>
    </row>
    <row r="96" customFormat="false" ht="35.05" hidden="false" customHeight="false" outlineLevel="0" collapsed="false">
      <c r="A96" s="6" t="s">
        <v>4551</v>
      </c>
      <c r="B96" s="7" t="s">
        <v>4552</v>
      </c>
      <c r="C96" s="7" t="n">
        <v>202</v>
      </c>
      <c r="D96" s="7" t="s">
        <v>4508</v>
      </c>
      <c r="E96" s="7" t="n">
        <v>2</v>
      </c>
    </row>
    <row r="97" customFormat="false" ht="23.85" hidden="false" customHeight="false" outlineLevel="0" collapsed="false">
      <c r="A97" s="8" t="s">
        <v>4553</v>
      </c>
      <c r="B97" s="9" t="s">
        <v>4554</v>
      </c>
      <c r="C97" s="9" t="n">
        <v>203</v>
      </c>
      <c r="D97" s="9" t="s">
        <v>4508</v>
      </c>
      <c r="E97" s="9" t="n">
        <v>1</v>
      </c>
    </row>
    <row r="98" customFormat="false" ht="23.85" hidden="false" customHeight="false" outlineLevel="0" collapsed="false">
      <c r="A98" s="6" t="s">
        <v>4555</v>
      </c>
      <c r="B98" s="7" t="s">
        <v>4556</v>
      </c>
      <c r="C98" s="7" t="n">
        <v>203</v>
      </c>
      <c r="D98" s="7" t="s">
        <v>4557</v>
      </c>
      <c r="E98" s="7" t="n">
        <v>1</v>
      </c>
    </row>
    <row r="99" customFormat="false" ht="15" hidden="false" customHeight="false" outlineLevel="0" collapsed="false">
      <c r="A99" s="8" t="s">
        <v>4558</v>
      </c>
      <c r="B99" s="9" t="s">
        <v>4559</v>
      </c>
      <c r="C99" s="9" t="n">
        <v>203</v>
      </c>
      <c r="D99" s="9" t="s">
        <v>4557</v>
      </c>
      <c r="E99" s="9" t="n">
        <v>1</v>
      </c>
    </row>
    <row r="100" customFormat="false" ht="35.05" hidden="false" customHeight="false" outlineLevel="0" collapsed="false">
      <c r="A100" s="6" t="s">
        <v>4560</v>
      </c>
      <c r="B100" s="7" t="s">
        <v>4561</v>
      </c>
      <c r="C100" s="7" t="n">
        <v>203</v>
      </c>
      <c r="D100" s="7" t="s">
        <v>4557</v>
      </c>
      <c r="E100" s="7" t="n">
        <v>1</v>
      </c>
    </row>
    <row r="101" customFormat="false" ht="23.85" hidden="false" customHeight="false" outlineLevel="0" collapsed="false">
      <c r="A101" s="8" t="s">
        <v>4562</v>
      </c>
      <c r="B101" s="9" t="s">
        <v>4563</v>
      </c>
      <c r="C101" s="9" t="n">
        <v>203</v>
      </c>
      <c r="D101" s="9" t="s">
        <v>4557</v>
      </c>
      <c r="E101" s="9" t="n">
        <v>1</v>
      </c>
    </row>
    <row r="102" customFormat="false" ht="23.85" hidden="false" customHeight="false" outlineLevel="0" collapsed="false">
      <c r="A102" s="6" t="s">
        <v>4564</v>
      </c>
      <c r="B102" s="7" t="s">
        <v>4565</v>
      </c>
      <c r="C102" s="7" t="n">
        <v>203</v>
      </c>
      <c r="D102" s="7" t="s">
        <v>4557</v>
      </c>
      <c r="E102" s="7" t="n">
        <v>1</v>
      </c>
    </row>
    <row r="103" customFormat="false" ht="23.85" hidden="false" customHeight="false" outlineLevel="0" collapsed="false">
      <c r="A103" s="8" t="s">
        <v>4566</v>
      </c>
      <c r="B103" s="9" t="s">
        <v>4567</v>
      </c>
      <c r="C103" s="9" t="n">
        <v>203</v>
      </c>
      <c r="D103" s="9" t="s">
        <v>4557</v>
      </c>
      <c r="E103" s="9" t="n">
        <v>1</v>
      </c>
    </row>
    <row r="104" customFormat="false" ht="23.85" hidden="false" customHeight="false" outlineLevel="0" collapsed="false">
      <c r="A104" s="6" t="s">
        <v>4568</v>
      </c>
      <c r="B104" s="7" t="s">
        <v>4569</v>
      </c>
      <c r="C104" s="7" t="n">
        <v>203</v>
      </c>
      <c r="D104" s="7" t="s">
        <v>4557</v>
      </c>
      <c r="E104" s="7" t="n">
        <v>1</v>
      </c>
    </row>
    <row r="105" customFormat="false" ht="23.85" hidden="false" customHeight="false" outlineLevel="0" collapsed="false">
      <c r="A105" s="8" t="s">
        <v>4570</v>
      </c>
      <c r="B105" s="9" t="s">
        <v>4571</v>
      </c>
      <c r="C105" s="9" t="n">
        <v>204</v>
      </c>
      <c r="D105" s="9" t="s">
        <v>4557</v>
      </c>
      <c r="E105" s="9" t="n">
        <v>1</v>
      </c>
    </row>
    <row r="106" customFormat="false" ht="23.85" hidden="false" customHeight="false" outlineLevel="0" collapsed="false">
      <c r="A106" s="6" t="s">
        <v>4572</v>
      </c>
      <c r="B106" s="7" t="s">
        <v>4573</v>
      </c>
      <c r="C106" s="7" t="n">
        <v>204</v>
      </c>
      <c r="D106" s="7" t="s">
        <v>4557</v>
      </c>
      <c r="E106" s="7" t="n">
        <v>1</v>
      </c>
    </row>
    <row r="107" customFormat="false" ht="35.05" hidden="false" customHeight="false" outlineLevel="0" collapsed="false">
      <c r="A107" s="8" t="s">
        <v>4574</v>
      </c>
      <c r="B107" s="9" t="s">
        <v>4575</v>
      </c>
      <c r="C107" s="9" t="n">
        <v>204</v>
      </c>
      <c r="D107" s="9" t="s">
        <v>4576</v>
      </c>
      <c r="E107" s="9" t="n">
        <v>1</v>
      </c>
    </row>
    <row r="108" customFormat="false" ht="23.85" hidden="false" customHeight="false" outlineLevel="0" collapsed="false">
      <c r="A108" s="6" t="s">
        <v>4577</v>
      </c>
      <c r="B108" s="7" t="s">
        <v>4578</v>
      </c>
      <c r="C108" s="7" t="n">
        <v>204</v>
      </c>
      <c r="D108" s="7" t="s">
        <v>4576</v>
      </c>
      <c r="E108" s="7" t="n">
        <v>1</v>
      </c>
    </row>
    <row r="109" customFormat="false" ht="15" hidden="false" customHeight="false" outlineLevel="0" collapsed="false">
      <c r="A109" s="8" t="s">
        <v>4579</v>
      </c>
      <c r="B109" s="9" t="s">
        <v>4580</v>
      </c>
      <c r="C109" s="9" t="n">
        <v>204</v>
      </c>
      <c r="D109" s="9" t="s">
        <v>4581</v>
      </c>
      <c r="E109" s="9" t="n">
        <v>1</v>
      </c>
    </row>
    <row r="110" customFormat="false" ht="23.85" hidden="false" customHeight="false" outlineLevel="0" collapsed="false">
      <c r="A110" s="6" t="s">
        <v>4582</v>
      </c>
      <c r="B110" s="7" t="s">
        <v>4583</v>
      </c>
      <c r="C110" s="7" t="n">
        <v>204</v>
      </c>
      <c r="D110" s="7" t="s">
        <v>4581</v>
      </c>
      <c r="E110" s="7" t="n">
        <v>1</v>
      </c>
    </row>
    <row r="111" customFormat="false" ht="23.85" hidden="false" customHeight="false" outlineLevel="0" collapsed="false">
      <c r="A111" s="8" t="s">
        <v>4584</v>
      </c>
      <c r="B111" s="9" t="s">
        <v>4585</v>
      </c>
      <c r="C111" s="9" t="n">
        <v>204</v>
      </c>
      <c r="D111" s="9" t="s">
        <v>4581</v>
      </c>
      <c r="E111" s="9" t="n">
        <v>1</v>
      </c>
    </row>
    <row r="112" customFormat="false" ht="35.05" hidden="false" customHeight="false" outlineLevel="0" collapsed="false">
      <c r="A112" s="6" t="s">
        <v>4586</v>
      </c>
      <c r="B112" s="7" t="s">
        <v>4587</v>
      </c>
      <c r="C112" s="7" t="n">
        <v>204</v>
      </c>
      <c r="D112" s="7" t="s">
        <v>4557</v>
      </c>
      <c r="E112" s="7" t="n">
        <v>2</v>
      </c>
    </row>
    <row r="113" customFormat="false" ht="35.05" hidden="false" customHeight="false" outlineLevel="0" collapsed="false">
      <c r="A113" s="8" t="s">
        <v>4588</v>
      </c>
      <c r="B113" s="9" t="s">
        <v>4589</v>
      </c>
      <c r="C113" s="9" t="n">
        <v>204</v>
      </c>
      <c r="D113" s="9" t="s">
        <v>4581</v>
      </c>
      <c r="E113" s="9" t="n">
        <v>2</v>
      </c>
    </row>
    <row r="114" customFormat="false" ht="23.85" hidden="false" customHeight="false" outlineLevel="0" collapsed="false">
      <c r="A114" s="6" t="s">
        <v>4590</v>
      </c>
      <c r="B114" s="7" t="s">
        <v>4591</v>
      </c>
      <c r="C114" s="7" t="n">
        <v>204</v>
      </c>
      <c r="D114" s="7" t="s">
        <v>4557</v>
      </c>
      <c r="E114" s="7" t="n">
        <v>2</v>
      </c>
    </row>
    <row r="115" customFormat="false" ht="57.45" hidden="false" customHeight="false" outlineLevel="0" collapsed="false">
      <c r="A115" s="8" t="s">
        <v>4592</v>
      </c>
      <c r="B115" s="9" t="s">
        <v>4593</v>
      </c>
      <c r="C115" s="9" t="n">
        <v>204</v>
      </c>
      <c r="D115" s="9" t="s">
        <v>4594</v>
      </c>
      <c r="E115" s="9" t="n">
        <v>2</v>
      </c>
    </row>
    <row r="116" customFormat="false" ht="15" hidden="false" customHeight="false" outlineLevel="0" collapsed="false">
      <c r="A116" s="6" t="s">
        <v>4595</v>
      </c>
      <c r="B116" s="7" t="s">
        <v>4596</v>
      </c>
      <c r="C116" s="7" t="n">
        <v>205</v>
      </c>
      <c r="D116" s="7" t="s">
        <v>4581</v>
      </c>
      <c r="E116" s="7" t="n">
        <v>1</v>
      </c>
    </row>
    <row r="117" customFormat="false" ht="35.05" hidden="false" customHeight="false" outlineLevel="0" collapsed="false">
      <c r="A117" s="8" t="s">
        <v>4597</v>
      </c>
      <c r="B117" s="9" t="s">
        <v>4598</v>
      </c>
      <c r="C117" s="9" t="n">
        <v>205</v>
      </c>
      <c r="D117" s="9" t="s">
        <v>4581</v>
      </c>
      <c r="E117" s="9" t="n">
        <v>1</v>
      </c>
    </row>
    <row r="118" customFormat="false" ht="23.85" hidden="false" customHeight="false" outlineLevel="0" collapsed="false">
      <c r="A118" s="6" t="s">
        <v>4599</v>
      </c>
      <c r="B118" s="7" t="s">
        <v>4600</v>
      </c>
      <c r="C118" s="7" t="n">
        <v>205</v>
      </c>
      <c r="D118" s="7" t="s">
        <v>4581</v>
      </c>
      <c r="E118" s="7" t="n">
        <v>1</v>
      </c>
    </row>
    <row r="119" customFormat="false" ht="23.85" hidden="false" customHeight="false" outlineLevel="0" collapsed="false">
      <c r="A119" s="8" t="s">
        <v>4601</v>
      </c>
      <c r="B119" s="9" t="s">
        <v>4602</v>
      </c>
      <c r="C119" s="9" t="n">
        <v>205</v>
      </c>
      <c r="D119" s="9" t="s">
        <v>4581</v>
      </c>
      <c r="E119" s="9" t="n">
        <v>1</v>
      </c>
    </row>
    <row r="120" customFormat="false" ht="15" hidden="false" customHeight="false" outlineLevel="0" collapsed="false">
      <c r="A120" s="6" t="s">
        <v>4603</v>
      </c>
      <c r="B120" s="7" t="s">
        <v>4604</v>
      </c>
      <c r="C120" s="7" t="n">
        <v>205</v>
      </c>
      <c r="D120" s="7" t="s">
        <v>4581</v>
      </c>
      <c r="E120" s="7" t="n">
        <v>1</v>
      </c>
    </row>
    <row r="121" customFormat="false" ht="23.85" hidden="false" customHeight="false" outlineLevel="0" collapsed="false">
      <c r="A121" s="8" t="s">
        <v>4605</v>
      </c>
      <c r="B121" s="9" t="s">
        <v>4606</v>
      </c>
      <c r="C121" s="9" t="n">
        <v>205</v>
      </c>
      <c r="D121" s="9" t="s">
        <v>4581</v>
      </c>
      <c r="E121" s="9" t="n">
        <v>1</v>
      </c>
    </row>
    <row r="122" customFormat="false" ht="23.85" hidden="false" customHeight="false" outlineLevel="0" collapsed="false">
      <c r="A122" s="6" t="s">
        <v>4607</v>
      </c>
      <c r="B122" s="7" t="s">
        <v>4608</v>
      </c>
      <c r="C122" s="7" t="n">
        <v>205</v>
      </c>
      <c r="D122" s="7" t="s">
        <v>4581</v>
      </c>
      <c r="E122" s="7" t="n">
        <v>1</v>
      </c>
    </row>
    <row r="123" customFormat="false" ht="23.85" hidden="false" customHeight="false" outlineLevel="0" collapsed="false">
      <c r="A123" s="8" t="s">
        <v>4609</v>
      </c>
      <c r="B123" s="9" t="s">
        <v>4610</v>
      </c>
      <c r="C123" s="9" t="n">
        <v>205</v>
      </c>
      <c r="D123" s="9" t="s">
        <v>4581</v>
      </c>
      <c r="E123" s="9" t="n">
        <v>1</v>
      </c>
    </row>
    <row r="124" customFormat="false" ht="23.85" hidden="false" customHeight="false" outlineLevel="0" collapsed="false">
      <c r="A124" s="6" t="s">
        <v>4611</v>
      </c>
      <c r="B124" s="7" t="s">
        <v>4612</v>
      </c>
      <c r="C124" s="7" t="n">
        <v>205</v>
      </c>
      <c r="D124" s="7" t="s">
        <v>4581</v>
      </c>
      <c r="E124" s="7" t="n">
        <v>1</v>
      </c>
    </row>
    <row r="125" customFormat="false" ht="35.05" hidden="false" customHeight="false" outlineLevel="0" collapsed="false">
      <c r="A125" s="8" t="s">
        <v>4613</v>
      </c>
      <c r="B125" s="9" t="s">
        <v>4614</v>
      </c>
      <c r="C125" s="9" t="n">
        <v>205</v>
      </c>
      <c r="D125" s="9" t="s">
        <v>4581</v>
      </c>
      <c r="E125" s="9" t="n">
        <v>1</v>
      </c>
    </row>
    <row r="126" customFormat="false" ht="35.05" hidden="false" customHeight="false" outlineLevel="0" collapsed="false">
      <c r="A126" s="6" t="s">
        <v>4615</v>
      </c>
      <c r="B126" s="7" t="s">
        <v>4616</v>
      </c>
      <c r="C126" s="7" t="n">
        <v>205</v>
      </c>
      <c r="D126" s="7" t="s">
        <v>4581</v>
      </c>
      <c r="E126" s="7" t="n">
        <v>2</v>
      </c>
    </row>
    <row r="127" customFormat="false" ht="23.85" hidden="false" customHeight="false" outlineLevel="0" collapsed="false">
      <c r="A127" s="8" t="s">
        <v>4617</v>
      </c>
      <c r="B127" s="9" t="s">
        <v>4618</v>
      </c>
      <c r="C127" s="9" t="n">
        <v>206</v>
      </c>
      <c r="D127" s="9" t="s">
        <v>4619</v>
      </c>
      <c r="E127" s="9" t="n">
        <v>1</v>
      </c>
    </row>
    <row r="128" customFormat="false" ht="23.85" hidden="false" customHeight="false" outlineLevel="0" collapsed="false">
      <c r="A128" s="6" t="s">
        <v>4620</v>
      </c>
      <c r="B128" s="7" t="s">
        <v>4621</v>
      </c>
      <c r="C128" s="7" t="n">
        <v>206</v>
      </c>
      <c r="D128" s="7" t="s">
        <v>4620</v>
      </c>
      <c r="E128" s="7" t="n">
        <v>1</v>
      </c>
    </row>
    <row r="129" customFormat="false" ht="23.85" hidden="false" customHeight="false" outlineLevel="0" collapsed="false">
      <c r="A129" s="8" t="s">
        <v>4622</v>
      </c>
      <c r="B129" s="9" t="s">
        <v>4623</v>
      </c>
      <c r="C129" s="9" t="n">
        <v>206</v>
      </c>
      <c r="D129" s="9" t="s">
        <v>4624</v>
      </c>
      <c r="E129" s="9" t="n">
        <v>1</v>
      </c>
    </row>
    <row r="130" customFormat="false" ht="35.05" hidden="false" customHeight="false" outlineLevel="0" collapsed="false">
      <c r="A130" s="6" t="s">
        <v>4625</v>
      </c>
      <c r="B130" s="7" t="s">
        <v>4626</v>
      </c>
      <c r="C130" s="7" t="n">
        <v>206</v>
      </c>
      <c r="D130" s="7" t="s">
        <v>4624</v>
      </c>
      <c r="E130" s="7" t="n">
        <v>1</v>
      </c>
    </row>
    <row r="131" customFormat="false" ht="35.05" hidden="false" customHeight="false" outlineLevel="0" collapsed="false">
      <c r="A131" s="8" t="s">
        <v>4627</v>
      </c>
      <c r="B131" s="9" t="s">
        <v>4628</v>
      </c>
      <c r="C131" s="9" t="n">
        <v>206</v>
      </c>
      <c r="D131" s="9" t="s">
        <v>4624</v>
      </c>
      <c r="E131" s="9" t="n">
        <v>1</v>
      </c>
    </row>
    <row r="132" customFormat="false" ht="23.85" hidden="false" customHeight="false" outlineLevel="0" collapsed="false">
      <c r="A132" s="6" t="s">
        <v>4629</v>
      </c>
      <c r="B132" s="7" t="s">
        <v>4630</v>
      </c>
      <c r="C132" s="7" t="n">
        <v>206</v>
      </c>
      <c r="D132" s="7" t="s">
        <v>4631</v>
      </c>
      <c r="E132" s="7" t="n">
        <v>1</v>
      </c>
    </row>
    <row r="133" customFormat="false" ht="15" hidden="false" customHeight="false" outlineLevel="0" collapsed="false">
      <c r="A133" s="8" t="s">
        <v>4632</v>
      </c>
      <c r="B133" s="9" t="s">
        <v>4633</v>
      </c>
      <c r="C133" s="9" t="n">
        <v>206</v>
      </c>
      <c r="D133" s="9" t="s">
        <v>4631</v>
      </c>
      <c r="E133" s="9" t="n">
        <v>1</v>
      </c>
    </row>
    <row r="134" customFormat="false" ht="46.25" hidden="false" customHeight="false" outlineLevel="0" collapsed="false">
      <c r="A134" s="6" t="s">
        <v>4634</v>
      </c>
      <c r="B134" s="7" t="s">
        <v>4635</v>
      </c>
      <c r="C134" s="7" t="n">
        <v>206</v>
      </c>
      <c r="D134" s="7" t="s">
        <v>4619</v>
      </c>
      <c r="E134" s="7" t="n">
        <v>2</v>
      </c>
    </row>
    <row r="135" customFormat="false" ht="46.25" hidden="false" customHeight="false" outlineLevel="0" collapsed="false">
      <c r="A135" s="8" t="s">
        <v>4636</v>
      </c>
      <c r="B135" s="9" t="s">
        <v>4637</v>
      </c>
      <c r="C135" s="9" t="n">
        <v>206</v>
      </c>
      <c r="D135" s="9" t="s">
        <v>4624</v>
      </c>
      <c r="E135" s="9" t="n">
        <v>2</v>
      </c>
    </row>
    <row r="136" customFormat="false" ht="35.05" hidden="false" customHeight="false" outlineLevel="0" collapsed="false">
      <c r="A136" s="6" t="s">
        <v>4638</v>
      </c>
      <c r="B136" s="7" t="s">
        <v>4639</v>
      </c>
      <c r="C136" s="7" t="n">
        <v>206</v>
      </c>
      <c r="D136" s="7" t="s">
        <v>4620</v>
      </c>
      <c r="E136" s="7" t="n">
        <v>2</v>
      </c>
    </row>
    <row r="137" customFormat="false" ht="46.25" hidden="false" customHeight="false" outlineLevel="0" collapsed="false">
      <c r="A137" s="8" t="s">
        <v>4640</v>
      </c>
      <c r="B137" s="9" t="s">
        <v>4641</v>
      </c>
      <c r="C137" s="9" t="n">
        <v>206</v>
      </c>
      <c r="D137" s="9" t="s">
        <v>4619</v>
      </c>
      <c r="E137" s="9" t="n">
        <v>2</v>
      </c>
    </row>
    <row r="138" customFormat="false" ht="35.05" hidden="false" customHeight="false" outlineLevel="0" collapsed="false">
      <c r="A138" s="6" t="s">
        <v>4642</v>
      </c>
      <c r="B138" s="7" t="s">
        <v>4643</v>
      </c>
      <c r="C138" s="7" t="n">
        <v>207</v>
      </c>
      <c r="D138" s="7" t="s">
        <v>4631</v>
      </c>
      <c r="E138" s="7" t="n">
        <v>1</v>
      </c>
    </row>
    <row r="139" customFormat="false" ht="23.85" hidden="false" customHeight="false" outlineLevel="0" collapsed="false">
      <c r="A139" s="8" t="s">
        <v>4644</v>
      </c>
      <c r="B139" s="9" t="s">
        <v>4645</v>
      </c>
      <c r="C139" s="9" t="n">
        <v>207</v>
      </c>
      <c r="D139" s="9" t="s">
        <v>4631</v>
      </c>
      <c r="E139" s="9" t="n">
        <v>1</v>
      </c>
    </row>
    <row r="140" customFormat="false" ht="23.85" hidden="false" customHeight="false" outlineLevel="0" collapsed="false">
      <c r="A140" s="6" t="s">
        <v>4646</v>
      </c>
      <c r="B140" s="7" t="s">
        <v>4647</v>
      </c>
      <c r="C140" s="7" t="n">
        <v>207</v>
      </c>
      <c r="D140" s="7" t="s">
        <v>4631</v>
      </c>
      <c r="E140" s="7" t="n">
        <v>1</v>
      </c>
    </row>
    <row r="141" customFormat="false" ht="35.05" hidden="false" customHeight="false" outlineLevel="0" collapsed="false">
      <c r="A141" s="8" t="s">
        <v>4648</v>
      </c>
      <c r="B141" s="9" t="s">
        <v>4649</v>
      </c>
      <c r="C141" s="9" t="n">
        <v>207</v>
      </c>
      <c r="D141" s="9" t="s">
        <v>4631</v>
      </c>
      <c r="E141" s="9" t="n">
        <v>1</v>
      </c>
    </row>
    <row r="142" customFormat="false" ht="23.85" hidden="false" customHeight="false" outlineLevel="0" collapsed="false">
      <c r="A142" s="6" t="s">
        <v>4650</v>
      </c>
      <c r="B142" s="7" t="s">
        <v>4651</v>
      </c>
      <c r="C142" s="7" t="n">
        <v>207</v>
      </c>
      <c r="D142" s="7" t="s">
        <v>4652</v>
      </c>
      <c r="E142" s="7" t="n">
        <v>1</v>
      </c>
    </row>
    <row r="143" customFormat="false" ht="23.85" hidden="false" customHeight="false" outlineLevel="0" collapsed="false">
      <c r="A143" s="8" t="s">
        <v>4653</v>
      </c>
      <c r="B143" s="9" t="s">
        <v>4654</v>
      </c>
      <c r="C143" s="9" t="n">
        <v>207</v>
      </c>
      <c r="D143" s="9" t="s">
        <v>4652</v>
      </c>
      <c r="E143" s="9" t="n">
        <v>1</v>
      </c>
    </row>
    <row r="144" customFormat="false" ht="35.05" hidden="false" customHeight="false" outlineLevel="0" collapsed="false">
      <c r="A144" s="6" t="s">
        <v>4655</v>
      </c>
      <c r="B144" s="7" t="s">
        <v>4656</v>
      </c>
      <c r="C144" s="7" t="n">
        <v>207</v>
      </c>
      <c r="D144" s="7" t="s">
        <v>4652</v>
      </c>
      <c r="E144" s="7" t="n">
        <v>1</v>
      </c>
    </row>
    <row r="145" customFormat="false" ht="23.85" hidden="false" customHeight="false" outlineLevel="0" collapsed="false">
      <c r="A145" s="8" t="s">
        <v>4657</v>
      </c>
      <c r="B145" s="9" t="s">
        <v>4658</v>
      </c>
      <c r="C145" s="9" t="n">
        <v>207</v>
      </c>
      <c r="D145" s="9" t="s">
        <v>4652</v>
      </c>
      <c r="E145" s="9" t="n">
        <v>1</v>
      </c>
    </row>
    <row r="146" customFormat="false" ht="23.85" hidden="false" customHeight="false" outlineLevel="0" collapsed="false">
      <c r="A146" s="6" t="s">
        <v>4659</v>
      </c>
      <c r="B146" s="7" t="s">
        <v>4660</v>
      </c>
      <c r="C146" s="7" t="n">
        <v>207</v>
      </c>
      <c r="D146" s="7" t="s">
        <v>4652</v>
      </c>
      <c r="E146" s="7" t="n">
        <v>1</v>
      </c>
    </row>
    <row r="147" customFormat="false" ht="35.05" hidden="false" customHeight="false" outlineLevel="0" collapsed="false">
      <c r="A147" s="8" t="s">
        <v>4661</v>
      </c>
      <c r="B147" s="9" t="s">
        <v>4662</v>
      </c>
      <c r="C147" s="9" t="n">
        <v>208</v>
      </c>
      <c r="D147" s="9" t="s">
        <v>4652</v>
      </c>
      <c r="E147" s="9" t="n">
        <v>1</v>
      </c>
    </row>
    <row r="148" customFormat="false" ht="23.85" hidden="false" customHeight="false" outlineLevel="0" collapsed="false">
      <c r="A148" s="6" t="s">
        <v>4663</v>
      </c>
      <c r="B148" s="7" t="s">
        <v>4664</v>
      </c>
      <c r="C148" s="7" t="n">
        <v>208</v>
      </c>
      <c r="D148" s="7" t="s">
        <v>4652</v>
      </c>
      <c r="E148" s="7" t="n">
        <v>1</v>
      </c>
    </row>
    <row r="149" customFormat="false" ht="35.05" hidden="false" customHeight="false" outlineLevel="0" collapsed="false">
      <c r="A149" s="8" t="s">
        <v>4665</v>
      </c>
      <c r="B149" s="9" t="s">
        <v>4666</v>
      </c>
      <c r="C149" s="9" t="n">
        <v>208</v>
      </c>
      <c r="D149" s="9" t="s">
        <v>4652</v>
      </c>
      <c r="E149" s="9" t="n">
        <v>1</v>
      </c>
    </row>
    <row r="150" customFormat="false" ht="23.85" hidden="false" customHeight="false" outlineLevel="0" collapsed="false">
      <c r="A150" s="6" t="s">
        <v>4667</v>
      </c>
      <c r="B150" s="7" t="s">
        <v>4668</v>
      </c>
      <c r="C150" s="7" t="n">
        <v>208</v>
      </c>
      <c r="D150" s="7" t="s">
        <v>4669</v>
      </c>
      <c r="E150" s="7" t="n">
        <v>1</v>
      </c>
    </row>
    <row r="151" customFormat="false" ht="23.85" hidden="false" customHeight="false" outlineLevel="0" collapsed="false">
      <c r="A151" s="8" t="s">
        <v>4670</v>
      </c>
      <c r="B151" s="9" t="s">
        <v>4671</v>
      </c>
      <c r="C151" s="9" t="n">
        <v>208</v>
      </c>
      <c r="D151" s="9" t="s">
        <v>4672</v>
      </c>
      <c r="E151" s="9" t="n">
        <v>1</v>
      </c>
    </row>
    <row r="152" customFormat="false" ht="23.85" hidden="false" customHeight="false" outlineLevel="0" collapsed="false">
      <c r="A152" s="6" t="s">
        <v>4673</v>
      </c>
      <c r="B152" s="7" t="s">
        <v>4674</v>
      </c>
      <c r="C152" s="7" t="n">
        <v>208</v>
      </c>
      <c r="D152" s="7" t="s">
        <v>4672</v>
      </c>
      <c r="E152" s="7" t="n">
        <v>1</v>
      </c>
    </row>
    <row r="153" customFormat="false" ht="46.25" hidden="false" customHeight="false" outlineLevel="0" collapsed="false">
      <c r="A153" s="8" t="s">
        <v>4675</v>
      </c>
      <c r="B153" s="9" t="s">
        <v>4676</v>
      </c>
      <c r="C153" s="9" t="n">
        <v>208</v>
      </c>
      <c r="D153" s="9" t="s">
        <v>4669</v>
      </c>
      <c r="E153" s="9" t="n">
        <v>2</v>
      </c>
    </row>
    <row r="154" customFormat="false" ht="35.05" hidden="false" customHeight="false" outlineLevel="0" collapsed="false">
      <c r="A154" s="6" t="s">
        <v>4677</v>
      </c>
      <c r="B154" s="7" t="s">
        <v>4678</v>
      </c>
      <c r="C154" s="7" t="n">
        <v>208</v>
      </c>
      <c r="D154" s="7" t="s">
        <v>4652</v>
      </c>
      <c r="E154" s="7" t="n">
        <v>2</v>
      </c>
    </row>
    <row r="155" customFormat="false" ht="57.45" hidden="false" customHeight="false" outlineLevel="0" collapsed="false">
      <c r="A155" s="8" t="s">
        <v>4679</v>
      </c>
      <c r="B155" s="9" t="s">
        <v>4680</v>
      </c>
      <c r="C155" s="9" t="n">
        <v>208</v>
      </c>
      <c r="D155" s="9" t="s">
        <v>4681</v>
      </c>
      <c r="E155" s="9" t="n">
        <v>2</v>
      </c>
    </row>
    <row r="156" customFormat="false" ht="23.85" hidden="false" customHeight="false" outlineLevel="0" collapsed="false">
      <c r="A156" s="6" t="s">
        <v>4682</v>
      </c>
      <c r="B156" s="7" t="s">
        <v>4683</v>
      </c>
      <c r="C156" s="7" t="n">
        <v>209</v>
      </c>
      <c r="D156" s="7" t="s">
        <v>4672</v>
      </c>
      <c r="E156" s="7" t="n">
        <v>1</v>
      </c>
    </row>
    <row r="157" customFormat="false" ht="15" hidden="false" customHeight="false" outlineLevel="0" collapsed="false">
      <c r="A157" s="8" t="s">
        <v>4684</v>
      </c>
      <c r="B157" s="9" t="s">
        <v>4685</v>
      </c>
      <c r="C157" s="9" t="n">
        <v>209</v>
      </c>
      <c r="D157" s="9" t="s">
        <v>4672</v>
      </c>
      <c r="E157" s="9" t="n">
        <v>1</v>
      </c>
    </row>
    <row r="158" customFormat="false" ht="15" hidden="false" customHeight="false" outlineLevel="0" collapsed="false">
      <c r="A158" s="6" t="s">
        <v>4686</v>
      </c>
      <c r="B158" s="7" t="s">
        <v>4687</v>
      </c>
      <c r="C158" s="7" t="n">
        <v>209</v>
      </c>
      <c r="D158" s="7" t="s">
        <v>4672</v>
      </c>
      <c r="E158" s="7" t="n">
        <v>1</v>
      </c>
    </row>
    <row r="159" customFormat="false" ht="23.85" hidden="false" customHeight="false" outlineLevel="0" collapsed="false">
      <c r="A159" s="8" t="s">
        <v>4688</v>
      </c>
      <c r="B159" s="9" t="s">
        <v>4689</v>
      </c>
      <c r="C159" s="9" t="n">
        <v>209</v>
      </c>
      <c r="D159" s="9" t="s">
        <v>4672</v>
      </c>
      <c r="E159" s="9" t="n">
        <v>1</v>
      </c>
    </row>
    <row r="160" customFormat="false" ht="23.85" hidden="false" customHeight="false" outlineLevel="0" collapsed="false">
      <c r="A160" s="6" t="s">
        <v>4690</v>
      </c>
      <c r="B160" s="7" t="s">
        <v>4691</v>
      </c>
      <c r="C160" s="7" t="n">
        <v>209</v>
      </c>
      <c r="D160" s="7" t="s">
        <v>4672</v>
      </c>
      <c r="E160" s="7" t="n">
        <v>1</v>
      </c>
    </row>
    <row r="161" customFormat="false" ht="23.85" hidden="false" customHeight="false" outlineLevel="0" collapsed="false">
      <c r="A161" s="8" t="s">
        <v>4692</v>
      </c>
      <c r="B161" s="9" t="s">
        <v>4693</v>
      </c>
      <c r="C161" s="9" t="n">
        <v>209</v>
      </c>
      <c r="D161" s="9" t="s">
        <v>4672</v>
      </c>
      <c r="E161" s="9" t="n">
        <v>1</v>
      </c>
    </row>
    <row r="162" customFormat="false" ht="23.85" hidden="false" customHeight="false" outlineLevel="0" collapsed="false">
      <c r="A162" s="6" t="s">
        <v>4694</v>
      </c>
      <c r="B162" s="7" t="s">
        <v>4695</v>
      </c>
      <c r="C162" s="7" t="n">
        <v>209</v>
      </c>
      <c r="D162" s="7" t="s">
        <v>4696</v>
      </c>
      <c r="E162" s="7" t="n">
        <v>1</v>
      </c>
    </row>
    <row r="163" customFormat="false" ht="35.05" hidden="false" customHeight="false" outlineLevel="0" collapsed="false">
      <c r="A163" s="8" t="s">
        <v>4697</v>
      </c>
      <c r="B163" s="9" t="s">
        <v>4698</v>
      </c>
      <c r="C163" s="9" t="n">
        <v>209</v>
      </c>
      <c r="D163" s="9" t="s">
        <v>4696</v>
      </c>
      <c r="E163" s="9" t="n">
        <v>1</v>
      </c>
    </row>
    <row r="164" customFormat="false" ht="23.85" hidden="false" customHeight="false" outlineLevel="0" collapsed="false">
      <c r="A164" s="6" t="s">
        <v>4699</v>
      </c>
      <c r="B164" s="7" t="s">
        <v>4700</v>
      </c>
      <c r="C164" s="7" t="n">
        <v>209</v>
      </c>
      <c r="D164" s="7" t="s">
        <v>4696</v>
      </c>
      <c r="E164" s="7" t="n">
        <v>1</v>
      </c>
    </row>
    <row r="165" customFormat="false" ht="23.85" hidden="false" customHeight="false" outlineLevel="0" collapsed="false">
      <c r="A165" s="8" t="s">
        <v>4701</v>
      </c>
      <c r="B165" s="9" t="s">
        <v>4702</v>
      </c>
      <c r="C165" s="9" t="n">
        <v>209</v>
      </c>
      <c r="D165" s="9" t="s">
        <v>4703</v>
      </c>
      <c r="E165" s="9" t="n">
        <v>1</v>
      </c>
    </row>
    <row r="166" customFormat="false" ht="15" hidden="false" customHeight="false" outlineLevel="0" collapsed="false">
      <c r="A166" s="6" t="s">
        <v>4704</v>
      </c>
      <c r="B166" s="7" t="s">
        <v>4705</v>
      </c>
      <c r="C166" s="7" t="n">
        <v>209</v>
      </c>
      <c r="D166" s="7" t="s">
        <v>4703</v>
      </c>
      <c r="E166" s="7" t="n">
        <v>1</v>
      </c>
    </row>
    <row r="167" customFormat="false" ht="15" hidden="false" customHeight="false" outlineLevel="0" collapsed="false">
      <c r="A167" s="8" t="s">
        <v>4706</v>
      </c>
      <c r="B167" s="9" t="s">
        <v>4707</v>
      </c>
      <c r="C167" s="9" t="n">
        <v>209</v>
      </c>
      <c r="D167" s="9" t="s">
        <v>4708</v>
      </c>
      <c r="E167" s="9" t="n">
        <v>1</v>
      </c>
    </row>
    <row r="168" customFormat="false" ht="23.85" hidden="false" customHeight="false" outlineLevel="0" collapsed="false">
      <c r="A168" s="6" t="s">
        <v>4709</v>
      </c>
      <c r="B168" s="7" t="s">
        <v>4710</v>
      </c>
      <c r="C168" s="7" t="n">
        <v>209</v>
      </c>
      <c r="D168" s="7" t="s">
        <v>4708</v>
      </c>
      <c r="E168" s="7" t="n">
        <v>1</v>
      </c>
    </row>
    <row r="169" customFormat="false" ht="23.85" hidden="false" customHeight="false" outlineLevel="0" collapsed="false">
      <c r="A169" s="8" t="s">
        <v>4711</v>
      </c>
      <c r="B169" s="9" t="s">
        <v>4712</v>
      </c>
      <c r="C169" s="9" t="n">
        <v>209</v>
      </c>
      <c r="D169" s="9" t="s">
        <v>4708</v>
      </c>
      <c r="E169" s="9" t="n">
        <v>1</v>
      </c>
    </row>
    <row r="170" customFormat="false" ht="35.05" hidden="false" customHeight="false" outlineLevel="0" collapsed="false">
      <c r="A170" s="6" t="s">
        <v>4713</v>
      </c>
      <c r="B170" s="7" t="s">
        <v>4714</v>
      </c>
      <c r="C170" s="7" t="n">
        <v>209</v>
      </c>
      <c r="D170" s="7" t="s">
        <v>4672</v>
      </c>
      <c r="E170" s="7" t="n">
        <v>2</v>
      </c>
    </row>
    <row r="171" customFormat="false" ht="57.45" hidden="false" customHeight="false" outlineLevel="0" collapsed="false">
      <c r="A171" s="8" t="s">
        <v>4715</v>
      </c>
      <c r="B171" s="9" t="s">
        <v>4716</v>
      </c>
      <c r="C171" s="9" t="n">
        <v>209</v>
      </c>
      <c r="D171" s="9" t="s">
        <v>4717</v>
      </c>
      <c r="E171" s="9" t="n">
        <v>2</v>
      </c>
    </row>
    <row r="172" customFormat="false" ht="35.05" hidden="false" customHeight="false" outlineLevel="0" collapsed="false">
      <c r="A172" s="6" t="s">
        <v>4718</v>
      </c>
      <c r="B172" s="7" t="s">
        <v>4719</v>
      </c>
      <c r="C172" s="7" t="n">
        <v>210</v>
      </c>
      <c r="D172" s="7" t="s">
        <v>4720</v>
      </c>
      <c r="E172" s="7" t="n">
        <v>1</v>
      </c>
    </row>
    <row r="173" customFormat="false" ht="23.85" hidden="false" customHeight="false" outlineLevel="0" collapsed="false">
      <c r="A173" s="8" t="s">
        <v>4721</v>
      </c>
      <c r="B173" s="9" t="s">
        <v>4722</v>
      </c>
      <c r="C173" s="9" t="n">
        <v>210</v>
      </c>
      <c r="D173" s="9" t="s">
        <v>4720</v>
      </c>
      <c r="E173" s="9" t="n">
        <v>1</v>
      </c>
    </row>
    <row r="174" customFormat="false" ht="35.05" hidden="false" customHeight="false" outlineLevel="0" collapsed="false">
      <c r="A174" s="6" t="s">
        <v>4723</v>
      </c>
      <c r="B174" s="7" t="s">
        <v>4724</v>
      </c>
      <c r="C174" s="7" t="n">
        <v>210</v>
      </c>
      <c r="D174" s="7" t="s">
        <v>4720</v>
      </c>
      <c r="E174" s="7" t="n">
        <v>1</v>
      </c>
    </row>
    <row r="175" customFormat="false" ht="23.85" hidden="false" customHeight="false" outlineLevel="0" collapsed="false">
      <c r="A175" s="8" t="s">
        <v>4725</v>
      </c>
      <c r="B175" s="9" t="s">
        <v>4726</v>
      </c>
      <c r="C175" s="9" t="n">
        <v>210</v>
      </c>
      <c r="D175" s="9" t="s">
        <v>4720</v>
      </c>
      <c r="E175" s="9" t="n">
        <v>1</v>
      </c>
    </row>
    <row r="176" customFormat="false" ht="35.05" hidden="false" customHeight="false" outlineLevel="0" collapsed="false">
      <c r="A176" s="6" t="s">
        <v>4727</v>
      </c>
      <c r="B176" s="7" t="s">
        <v>4728</v>
      </c>
      <c r="C176" s="7" t="n">
        <v>210</v>
      </c>
      <c r="D176" s="7" t="s">
        <v>4720</v>
      </c>
      <c r="E176" s="7" t="n">
        <v>1</v>
      </c>
    </row>
    <row r="177" customFormat="false" ht="23.85" hidden="false" customHeight="false" outlineLevel="0" collapsed="false">
      <c r="A177" s="8" t="s">
        <v>4729</v>
      </c>
      <c r="B177" s="9" t="s">
        <v>4730</v>
      </c>
      <c r="C177" s="9" t="n">
        <v>210</v>
      </c>
      <c r="D177" s="9" t="s">
        <v>4720</v>
      </c>
      <c r="E177" s="9" t="n">
        <v>1</v>
      </c>
    </row>
    <row r="178" customFormat="false" ht="23.85" hidden="false" customHeight="false" outlineLevel="0" collapsed="false">
      <c r="A178" s="6" t="s">
        <v>4731</v>
      </c>
      <c r="B178" s="7" t="s">
        <v>4732</v>
      </c>
      <c r="C178" s="7" t="n">
        <v>210</v>
      </c>
      <c r="D178" s="7" t="s">
        <v>4733</v>
      </c>
      <c r="E178" s="7" t="n">
        <v>1</v>
      </c>
    </row>
    <row r="179" customFormat="false" ht="35.05" hidden="false" customHeight="false" outlineLevel="0" collapsed="false">
      <c r="A179" s="8" t="s">
        <v>4734</v>
      </c>
      <c r="B179" s="9" t="s">
        <v>4735</v>
      </c>
      <c r="C179" s="9" t="n">
        <v>210</v>
      </c>
      <c r="D179" s="9" t="s">
        <v>4720</v>
      </c>
      <c r="E179" s="9" t="n">
        <v>2</v>
      </c>
    </row>
    <row r="180" customFormat="false" ht="15" hidden="false" customHeight="false" outlineLevel="0" collapsed="false">
      <c r="A180" s="6" t="s">
        <v>4736</v>
      </c>
      <c r="B180" s="7" t="s">
        <v>4737</v>
      </c>
      <c r="C180" s="7" t="n">
        <v>211</v>
      </c>
      <c r="D180" s="7" t="s">
        <v>4733</v>
      </c>
      <c r="E180" s="7" t="n">
        <v>1</v>
      </c>
    </row>
    <row r="181" customFormat="false" ht="15" hidden="false" customHeight="false" outlineLevel="0" collapsed="false">
      <c r="A181" s="8" t="s">
        <v>4738</v>
      </c>
      <c r="B181" s="9" t="s">
        <v>4739</v>
      </c>
      <c r="C181" s="9" t="n">
        <v>211</v>
      </c>
      <c r="D181" s="9" t="s">
        <v>4733</v>
      </c>
      <c r="E181" s="9" t="n">
        <v>1</v>
      </c>
    </row>
    <row r="182" customFormat="false" ht="23.85" hidden="false" customHeight="false" outlineLevel="0" collapsed="false">
      <c r="A182" s="6" t="s">
        <v>4740</v>
      </c>
      <c r="B182" s="7" t="s">
        <v>4741</v>
      </c>
      <c r="C182" s="7" t="n">
        <v>211</v>
      </c>
      <c r="D182" s="7" t="s">
        <v>4733</v>
      </c>
      <c r="E182" s="7" t="n">
        <v>1</v>
      </c>
    </row>
    <row r="183" customFormat="false" ht="23.85" hidden="false" customHeight="false" outlineLevel="0" collapsed="false">
      <c r="A183" s="8" t="s">
        <v>4742</v>
      </c>
      <c r="B183" s="9" t="s">
        <v>4743</v>
      </c>
      <c r="C183" s="9" t="n">
        <v>211</v>
      </c>
      <c r="D183" s="9" t="s">
        <v>4733</v>
      </c>
      <c r="E183" s="9" t="n">
        <v>1</v>
      </c>
    </row>
    <row r="184" customFormat="false" ht="23.85" hidden="false" customHeight="false" outlineLevel="0" collapsed="false">
      <c r="A184" s="6" t="s">
        <v>4744</v>
      </c>
      <c r="B184" s="7" t="s">
        <v>4745</v>
      </c>
      <c r="C184" s="7" t="n">
        <v>211</v>
      </c>
      <c r="D184" s="7" t="s">
        <v>4733</v>
      </c>
      <c r="E184" s="7" t="n">
        <v>1</v>
      </c>
    </row>
    <row r="185" customFormat="false" ht="46.25" hidden="false" customHeight="false" outlineLevel="0" collapsed="false">
      <c r="A185" s="8" t="s">
        <v>4746</v>
      </c>
      <c r="B185" s="9" t="s">
        <v>4747</v>
      </c>
      <c r="C185" s="9" t="n">
        <v>211</v>
      </c>
      <c r="D185" s="9" t="s">
        <v>4733</v>
      </c>
      <c r="E185" s="9" t="n">
        <v>2</v>
      </c>
    </row>
    <row r="186" customFormat="false" ht="57.45" hidden="false" customHeight="false" outlineLevel="0" collapsed="false">
      <c r="A186" s="6" t="s">
        <v>4748</v>
      </c>
      <c r="B186" s="7" t="s">
        <v>4749</v>
      </c>
      <c r="C186" s="7" t="n">
        <v>211</v>
      </c>
      <c r="D186" s="7" t="s">
        <v>4733</v>
      </c>
      <c r="E186" s="7" t="n">
        <v>2</v>
      </c>
    </row>
  </sheetData>
  <autoFilter ref="A1:E18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8"/>
    <col collapsed="false" customWidth="true" hidden="false" outlineLevel="0" max="4" min="4" style="0" width="30"/>
    <col collapsed="false" customWidth="true" hidden="false" outlineLevel="0" max="5" min="5" style="0" width="8"/>
  </cols>
  <sheetData>
    <row r="1" customFormat="false" ht="21.75" hidden="false" customHeight="true" outlineLevel="0" collapsed="false">
      <c r="A1" s="5" t="s">
        <v>23</v>
      </c>
      <c r="B1" s="5" t="s">
        <v>24</v>
      </c>
      <c r="C1" s="5" t="s">
        <v>28</v>
      </c>
      <c r="D1" s="5" t="s">
        <v>27</v>
      </c>
      <c r="E1" s="5" t="s">
        <v>30</v>
      </c>
    </row>
    <row r="2" customFormat="false" ht="35.05" hidden="false" customHeight="false" outlineLevel="0" collapsed="false">
      <c r="A2" s="6" t="s">
        <v>4750</v>
      </c>
      <c r="B2" s="7" t="s">
        <v>4751</v>
      </c>
      <c r="C2" s="7" t="n">
        <v>213</v>
      </c>
      <c r="D2" s="7" t="s">
        <v>33</v>
      </c>
      <c r="E2" s="7" t="n">
        <v>1</v>
      </c>
    </row>
    <row r="3" customFormat="false" ht="46.25" hidden="false" customHeight="false" outlineLevel="0" collapsed="false">
      <c r="A3" s="8" t="s">
        <v>4753</v>
      </c>
      <c r="B3" s="9" t="s">
        <v>4754</v>
      </c>
      <c r="C3" s="9" t="n">
        <v>213</v>
      </c>
      <c r="D3" s="9" t="s">
        <v>4755</v>
      </c>
      <c r="E3" s="9" t="n">
        <v>1</v>
      </c>
    </row>
    <row r="4" customFormat="false" ht="35.05" hidden="false" customHeight="false" outlineLevel="0" collapsed="false">
      <c r="A4" s="6" t="s">
        <v>4756</v>
      </c>
      <c r="B4" s="7" t="s">
        <v>4757</v>
      </c>
      <c r="C4" s="7" t="n">
        <v>213</v>
      </c>
      <c r="D4" s="7" t="s">
        <v>4755</v>
      </c>
      <c r="E4" s="7" t="n">
        <v>1</v>
      </c>
    </row>
    <row r="5" customFormat="false" ht="15" hidden="false" customHeight="false" outlineLevel="0" collapsed="false">
      <c r="A5" s="8" t="s">
        <v>4758</v>
      </c>
      <c r="B5" s="9" t="s">
        <v>4759</v>
      </c>
      <c r="C5" s="9" t="n">
        <v>213</v>
      </c>
      <c r="D5" s="9" t="s">
        <v>4755</v>
      </c>
      <c r="E5" s="9" t="n">
        <v>1</v>
      </c>
    </row>
    <row r="6" customFormat="false" ht="15" hidden="false" customHeight="false" outlineLevel="0" collapsed="false">
      <c r="A6" s="6" t="s">
        <v>4760</v>
      </c>
      <c r="B6" s="7" t="s">
        <v>4761</v>
      </c>
      <c r="C6" s="7" t="n">
        <v>213</v>
      </c>
      <c r="D6" s="7" t="s">
        <v>4755</v>
      </c>
      <c r="E6" s="7" t="n">
        <v>1</v>
      </c>
    </row>
    <row r="7" customFormat="false" ht="23.85" hidden="false" customHeight="false" outlineLevel="0" collapsed="false">
      <c r="A7" s="8" t="s">
        <v>4762</v>
      </c>
      <c r="B7" s="9" t="s">
        <v>4763</v>
      </c>
      <c r="C7" s="9" t="n">
        <v>213</v>
      </c>
      <c r="D7" s="9" t="s">
        <v>4755</v>
      </c>
      <c r="E7" s="9" t="n">
        <v>1</v>
      </c>
    </row>
    <row r="8" customFormat="false" ht="23.85" hidden="false" customHeight="false" outlineLevel="0" collapsed="false">
      <c r="A8" s="6" t="s">
        <v>4764</v>
      </c>
      <c r="B8" s="7" t="s">
        <v>4765</v>
      </c>
      <c r="C8" s="7" t="n">
        <v>213</v>
      </c>
      <c r="D8" s="7" t="s">
        <v>4766</v>
      </c>
      <c r="E8" s="7" t="n">
        <v>1</v>
      </c>
    </row>
    <row r="9" customFormat="false" ht="23.85" hidden="false" customHeight="false" outlineLevel="0" collapsed="false">
      <c r="A9" s="8" t="s">
        <v>4767</v>
      </c>
      <c r="B9" s="9" t="s">
        <v>4768</v>
      </c>
      <c r="C9" s="9" t="n">
        <v>213</v>
      </c>
      <c r="D9" s="9" t="s">
        <v>4769</v>
      </c>
      <c r="E9" s="9" t="n">
        <v>1</v>
      </c>
    </row>
    <row r="10" customFormat="false" ht="35.05" hidden="false" customHeight="false" outlineLevel="0" collapsed="false">
      <c r="A10" s="6" t="s">
        <v>4770</v>
      </c>
      <c r="B10" s="7" t="s">
        <v>4771</v>
      </c>
      <c r="C10" s="7" t="n">
        <v>213</v>
      </c>
      <c r="D10" s="7" t="s">
        <v>4755</v>
      </c>
      <c r="E10" s="7" t="n">
        <v>2</v>
      </c>
    </row>
    <row r="11" customFormat="false" ht="35.05" hidden="false" customHeight="false" outlineLevel="0" collapsed="false">
      <c r="A11" s="8" t="s">
        <v>4769</v>
      </c>
      <c r="B11" s="9" t="s">
        <v>4772</v>
      </c>
      <c r="C11" s="9" t="n">
        <v>214</v>
      </c>
      <c r="D11" s="9" t="s">
        <v>4769</v>
      </c>
      <c r="E11" s="9" t="n">
        <v>1</v>
      </c>
    </row>
    <row r="12" customFormat="false" ht="23.85" hidden="false" customHeight="false" outlineLevel="0" collapsed="false">
      <c r="A12" s="6" t="s">
        <v>4773</v>
      </c>
      <c r="B12" s="7" t="s">
        <v>4774</v>
      </c>
      <c r="C12" s="7" t="n">
        <v>214</v>
      </c>
      <c r="D12" s="7" t="s">
        <v>4769</v>
      </c>
      <c r="E12" s="7" t="n">
        <v>1</v>
      </c>
    </row>
    <row r="13" customFormat="false" ht="23.85" hidden="false" customHeight="false" outlineLevel="0" collapsed="false">
      <c r="A13" s="8" t="s">
        <v>4775</v>
      </c>
      <c r="B13" s="9" t="s">
        <v>4776</v>
      </c>
      <c r="C13" s="9" t="n">
        <v>214</v>
      </c>
      <c r="D13" s="9" t="s">
        <v>4769</v>
      </c>
      <c r="E13" s="9" t="n">
        <v>1</v>
      </c>
    </row>
    <row r="14" customFormat="false" ht="23.85" hidden="false" customHeight="false" outlineLevel="0" collapsed="false">
      <c r="A14" s="6" t="s">
        <v>4777</v>
      </c>
      <c r="B14" s="7" t="s">
        <v>4778</v>
      </c>
      <c r="C14" s="7" t="n">
        <v>214</v>
      </c>
      <c r="D14" s="7" t="s">
        <v>4769</v>
      </c>
      <c r="E14" s="7" t="n">
        <v>1</v>
      </c>
    </row>
    <row r="15" customFormat="false" ht="23.85" hidden="false" customHeight="false" outlineLevel="0" collapsed="false">
      <c r="A15" s="8" t="s">
        <v>4779</v>
      </c>
      <c r="B15" s="9" t="s">
        <v>4780</v>
      </c>
      <c r="C15" s="9" t="n">
        <v>214</v>
      </c>
      <c r="D15" s="9" t="s">
        <v>4769</v>
      </c>
      <c r="E15" s="9" t="n">
        <v>1</v>
      </c>
    </row>
    <row r="16" customFormat="false" ht="23.85" hidden="false" customHeight="false" outlineLevel="0" collapsed="false">
      <c r="A16" s="6" t="s">
        <v>4781</v>
      </c>
      <c r="B16" s="7" t="s">
        <v>4782</v>
      </c>
      <c r="C16" s="7" t="n">
        <v>214</v>
      </c>
      <c r="D16" s="7" t="s">
        <v>4769</v>
      </c>
      <c r="E16" s="7" t="n">
        <v>1</v>
      </c>
    </row>
    <row r="17" customFormat="false" ht="35.05" hidden="false" customHeight="false" outlineLevel="0" collapsed="false">
      <c r="A17" s="8" t="s">
        <v>4783</v>
      </c>
      <c r="B17" s="9" t="s">
        <v>4784</v>
      </c>
      <c r="C17" s="9" t="n">
        <v>214</v>
      </c>
      <c r="D17" s="9" t="s">
        <v>4769</v>
      </c>
      <c r="E17" s="9" t="n">
        <v>1</v>
      </c>
    </row>
    <row r="18" customFormat="false" ht="23.85" hidden="false" customHeight="false" outlineLevel="0" collapsed="false">
      <c r="A18" s="6" t="s">
        <v>4785</v>
      </c>
      <c r="B18" s="7" t="s">
        <v>4786</v>
      </c>
      <c r="C18" s="7" t="n">
        <v>214</v>
      </c>
      <c r="D18" s="7" t="s">
        <v>4787</v>
      </c>
      <c r="E18" s="7" t="n">
        <v>1</v>
      </c>
    </row>
    <row r="19" customFormat="false" ht="23.85" hidden="false" customHeight="false" outlineLevel="0" collapsed="false">
      <c r="A19" s="8" t="s">
        <v>4788</v>
      </c>
      <c r="B19" s="9" t="s">
        <v>4789</v>
      </c>
      <c r="C19" s="9" t="n">
        <v>214</v>
      </c>
      <c r="D19" s="9" t="s">
        <v>4787</v>
      </c>
      <c r="E19" s="9" t="n">
        <v>1</v>
      </c>
    </row>
    <row r="20" customFormat="false" ht="23.85" hidden="false" customHeight="false" outlineLevel="0" collapsed="false">
      <c r="A20" s="6" t="s">
        <v>4790</v>
      </c>
      <c r="B20" s="7" t="s">
        <v>4791</v>
      </c>
      <c r="C20" s="7" t="n">
        <v>214</v>
      </c>
      <c r="D20" s="7" t="s">
        <v>4792</v>
      </c>
      <c r="E20" s="7" t="n">
        <v>1</v>
      </c>
    </row>
    <row r="21" customFormat="false" ht="35.05" hidden="false" customHeight="false" outlineLevel="0" collapsed="false">
      <c r="A21" s="8" t="s">
        <v>4793</v>
      </c>
      <c r="B21" s="9" t="s">
        <v>4794</v>
      </c>
      <c r="C21" s="9" t="n">
        <v>214</v>
      </c>
      <c r="D21" s="9" t="s">
        <v>4769</v>
      </c>
      <c r="E21" s="9" t="n">
        <v>2</v>
      </c>
    </row>
    <row r="22" customFormat="false" ht="35.05" hidden="false" customHeight="false" outlineLevel="0" collapsed="false">
      <c r="A22" s="6" t="s">
        <v>4795</v>
      </c>
      <c r="B22" s="7" t="s">
        <v>4796</v>
      </c>
      <c r="C22" s="7" t="n">
        <v>214</v>
      </c>
      <c r="D22" s="7" t="s">
        <v>4787</v>
      </c>
      <c r="E22" s="7" t="n">
        <v>2</v>
      </c>
    </row>
    <row r="23" customFormat="false" ht="23.85" hidden="false" customHeight="false" outlineLevel="0" collapsed="false">
      <c r="A23" s="8" t="s">
        <v>4797</v>
      </c>
      <c r="B23" s="9" t="s">
        <v>4798</v>
      </c>
      <c r="C23" s="9" t="n">
        <v>214</v>
      </c>
      <c r="D23" s="9" t="s">
        <v>4792</v>
      </c>
      <c r="E23" s="9" t="n">
        <v>2</v>
      </c>
    </row>
    <row r="24" customFormat="false" ht="57.45" hidden="false" customHeight="false" outlineLevel="0" collapsed="false">
      <c r="A24" s="6" t="s">
        <v>4799</v>
      </c>
      <c r="B24" s="7" t="s">
        <v>4800</v>
      </c>
      <c r="C24" s="7" t="n">
        <v>214</v>
      </c>
      <c r="D24" s="7" t="s">
        <v>4792</v>
      </c>
      <c r="E24" s="7" t="n">
        <v>2</v>
      </c>
    </row>
    <row r="25" customFormat="false" ht="57.45" hidden="false" customHeight="false" outlineLevel="0" collapsed="false">
      <c r="A25" s="8" t="s">
        <v>4801</v>
      </c>
      <c r="B25" s="9" t="s">
        <v>4802</v>
      </c>
      <c r="C25" s="9" t="n">
        <v>214</v>
      </c>
      <c r="D25" s="9" t="s">
        <v>4769</v>
      </c>
      <c r="E25" s="9" t="n">
        <v>2</v>
      </c>
    </row>
    <row r="26" customFormat="false" ht="23.85" hidden="false" customHeight="false" outlineLevel="0" collapsed="false">
      <c r="A26" s="6" t="s">
        <v>4803</v>
      </c>
      <c r="B26" s="7" t="s">
        <v>4804</v>
      </c>
      <c r="C26" s="7" t="n">
        <v>215</v>
      </c>
      <c r="D26" s="7" t="s">
        <v>4792</v>
      </c>
      <c r="E26" s="7" t="n">
        <v>1</v>
      </c>
    </row>
    <row r="27" customFormat="false" ht="23.85" hidden="false" customHeight="false" outlineLevel="0" collapsed="false">
      <c r="A27" s="8" t="s">
        <v>4805</v>
      </c>
      <c r="B27" s="9" t="s">
        <v>4806</v>
      </c>
      <c r="C27" s="9" t="n">
        <v>215</v>
      </c>
      <c r="D27" s="9" t="s">
        <v>4792</v>
      </c>
      <c r="E27" s="9" t="n">
        <v>1</v>
      </c>
    </row>
    <row r="28" customFormat="false" ht="23.85" hidden="false" customHeight="false" outlineLevel="0" collapsed="false">
      <c r="A28" s="6" t="s">
        <v>4807</v>
      </c>
      <c r="B28" s="7" t="s">
        <v>4808</v>
      </c>
      <c r="C28" s="7" t="n">
        <v>215</v>
      </c>
      <c r="D28" s="7" t="s">
        <v>4792</v>
      </c>
      <c r="E28" s="7" t="n">
        <v>1</v>
      </c>
    </row>
    <row r="29" customFormat="false" ht="23.85" hidden="false" customHeight="false" outlineLevel="0" collapsed="false">
      <c r="A29" s="8" t="s">
        <v>4809</v>
      </c>
      <c r="B29" s="9" t="s">
        <v>4810</v>
      </c>
      <c r="C29" s="9" t="n">
        <v>215</v>
      </c>
      <c r="D29" s="9" t="s">
        <v>4811</v>
      </c>
      <c r="E29" s="9" t="n">
        <v>1</v>
      </c>
    </row>
    <row r="30" customFormat="false" ht="23.85" hidden="false" customHeight="false" outlineLevel="0" collapsed="false">
      <c r="A30" s="6" t="s">
        <v>4812</v>
      </c>
      <c r="B30" s="7" t="s">
        <v>4813</v>
      </c>
      <c r="C30" s="7" t="n">
        <v>215</v>
      </c>
      <c r="D30" s="7" t="s">
        <v>4811</v>
      </c>
      <c r="E30" s="7" t="n">
        <v>1</v>
      </c>
    </row>
    <row r="31" customFormat="false" ht="35.05" hidden="false" customHeight="false" outlineLevel="0" collapsed="false">
      <c r="A31" s="8" t="s">
        <v>4814</v>
      </c>
      <c r="B31" s="9" t="s">
        <v>4815</v>
      </c>
      <c r="C31" s="9" t="n">
        <v>215</v>
      </c>
      <c r="D31" s="9" t="s">
        <v>4811</v>
      </c>
      <c r="E31" s="9" t="n">
        <v>1</v>
      </c>
    </row>
    <row r="32" customFormat="false" ht="23.85" hidden="false" customHeight="false" outlineLevel="0" collapsed="false">
      <c r="A32" s="6" t="s">
        <v>4816</v>
      </c>
      <c r="B32" s="7" t="s">
        <v>4817</v>
      </c>
      <c r="C32" s="7" t="n">
        <v>215</v>
      </c>
      <c r="D32" s="7" t="s">
        <v>4811</v>
      </c>
      <c r="E32" s="7" t="n">
        <v>1</v>
      </c>
    </row>
    <row r="33" customFormat="false" ht="23.85" hidden="false" customHeight="false" outlineLevel="0" collapsed="false">
      <c r="A33" s="8" t="s">
        <v>4818</v>
      </c>
      <c r="B33" s="9" t="s">
        <v>4819</v>
      </c>
      <c r="C33" s="9" t="n">
        <v>215</v>
      </c>
      <c r="D33" s="9" t="s">
        <v>4811</v>
      </c>
      <c r="E33" s="9" t="n">
        <v>1</v>
      </c>
    </row>
    <row r="34" customFormat="false" ht="23.85" hidden="false" customHeight="false" outlineLevel="0" collapsed="false">
      <c r="A34" s="6" t="s">
        <v>4071</v>
      </c>
      <c r="B34" s="7" t="s">
        <v>4820</v>
      </c>
      <c r="C34" s="7" t="n">
        <v>215</v>
      </c>
      <c r="D34" s="7" t="s">
        <v>4821</v>
      </c>
      <c r="E34" s="7" t="n">
        <v>1</v>
      </c>
    </row>
    <row r="35" customFormat="false" ht="23.85" hidden="false" customHeight="false" outlineLevel="0" collapsed="false">
      <c r="A35" s="8" t="s">
        <v>4822</v>
      </c>
      <c r="B35" s="9" t="s">
        <v>4823</v>
      </c>
      <c r="C35" s="9" t="n">
        <v>215</v>
      </c>
      <c r="D35" s="9" t="s">
        <v>4821</v>
      </c>
      <c r="E35" s="9" t="n">
        <v>1</v>
      </c>
    </row>
    <row r="36" customFormat="false" ht="23.85" hidden="false" customHeight="false" outlineLevel="0" collapsed="false">
      <c r="A36" s="6" t="s">
        <v>4824</v>
      </c>
      <c r="B36" s="7" t="s">
        <v>4825</v>
      </c>
      <c r="C36" s="7" t="n">
        <v>215</v>
      </c>
      <c r="D36" s="7" t="s">
        <v>4821</v>
      </c>
      <c r="E36" s="7" t="n">
        <v>1</v>
      </c>
    </row>
    <row r="37" customFormat="false" ht="46.25" hidden="false" customHeight="false" outlineLevel="0" collapsed="false">
      <c r="A37" s="8" t="s">
        <v>4826</v>
      </c>
      <c r="B37" s="9" t="s">
        <v>4827</v>
      </c>
      <c r="C37" s="9" t="n">
        <v>215</v>
      </c>
      <c r="D37" s="9" t="s">
        <v>4792</v>
      </c>
      <c r="E37" s="9" t="n">
        <v>2</v>
      </c>
    </row>
    <row r="38" customFormat="false" ht="23.85" hidden="false" customHeight="false" outlineLevel="0" collapsed="false">
      <c r="A38" s="6" t="s">
        <v>4828</v>
      </c>
      <c r="B38" s="7" t="s">
        <v>4829</v>
      </c>
      <c r="C38" s="7" t="n">
        <v>216</v>
      </c>
      <c r="D38" s="7" t="s">
        <v>4830</v>
      </c>
      <c r="E38" s="7" t="n">
        <v>1</v>
      </c>
    </row>
    <row r="39" customFormat="false" ht="23.85" hidden="false" customHeight="false" outlineLevel="0" collapsed="false">
      <c r="A39" s="8" t="s">
        <v>4831</v>
      </c>
      <c r="B39" s="9" t="s">
        <v>4832</v>
      </c>
      <c r="C39" s="9" t="n">
        <v>216</v>
      </c>
      <c r="D39" s="9" t="s">
        <v>4830</v>
      </c>
      <c r="E39" s="9" t="n">
        <v>1</v>
      </c>
    </row>
    <row r="40" customFormat="false" ht="35.05" hidden="false" customHeight="false" outlineLevel="0" collapsed="false">
      <c r="A40" s="6" t="s">
        <v>4833</v>
      </c>
      <c r="B40" s="7" t="s">
        <v>4834</v>
      </c>
      <c r="C40" s="7" t="n">
        <v>216</v>
      </c>
      <c r="D40" s="7" t="s">
        <v>4830</v>
      </c>
      <c r="E40" s="7" t="n">
        <v>1</v>
      </c>
    </row>
    <row r="41" customFormat="false" ht="23.85" hidden="false" customHeight="false" outlineLevel="0" collapsed="false">
      <c r="A41" s="8" t="s">
        <v>4835</v>
      </c>
      <c r="B41" s="9" t="s">
        <v>4836</v>
      </c>
      <c r="C41" s="9" t="n">
        <v>216</v>
      </c>
      <c r="D41" s="9" t="s">
        <v>4830</v>
      </c>
      <c r="E41" s="9" t="n">
        <v>1</v>
      </c>
    </row>
    <row r="42" customFormat="false" ht="23.85" hidden="false" customHeight="false" outlineLevel="0" collapsed="false">
      <c r="A42" s="6" t="s">
        <v>4837</v>
      </c>
      <c r="B42" s="7" t="s">
        <v>4838</v>
      </c>
      <c r="C42" s="7" t="n">
        <v>216</v>
      </c>
      <c r="D42" s="7" t="s">
        <v>4830</v>
      </c>
      <c r="E42" s="7" t="n">
        <v>1</v>
      </c>
    </row>
    <row r="43" customFormat="false" ht="23.85" hidden="false" customHeight="false" outlineLevel="0" collapsed="false">
      <c r="A43" s="8" t="s">
        <v>4839</v>
      </c>
      <c r="B43" s="9" t="s">
        <v>4840</v>
      </c>
      <c r="C43" s="9" t="n">
        <v>216</v>
      </c>
      <c r="D43" s="9" t="s">
        <v>4841</v>
      </c>
      <c r="E43" s="9" t="n">
        <v>1</v>
      </c>
    </row>
    <row r="44" customFormat="false" ht="23.85" hidden="false" customHeight="false" outlineLevel="0" collapsed="false">
      <c r="A44" s="6" t="s">
        <v>4842</v>
      </c>
      <c r="B44" s="7" t="s">
        <v>4843</v>
      </c>
      <c r="C44" s="7" t="n">
        <v>216</v>
      </c>
      <c r="D44" s="7" t="s">
        <v>4841</v>
      </c>
      <c r="E44" s="7" t="n">
        <v>1</v>
      </c>
    </row>
    <row r="45" customFormat="false" ht="23.85" hidden="false" customHeight="false" outlineLevel="0" collapsed="false">
      <c r="A45" s="8" t="s">
        <v>4844</v>
      </c>
      <c r="B45" s="9" t="s">
        <v>4845</v>
      </c>
      <c r="C45" s="9" t="n">
        <v>216</v>
      </c>
      <c r="D45" s="9" t="s">
        <v>4846</v>
      </c>
      <c r="E45" s="9" t="n">
        <v>1</v>
      </c>
    </row>
    <row r="46" customFormat="false" ht="15" hidden="false" customHeight="false" outlineLevel="0" collapsed="false">
      <c r="A46" s="6" t="s">
        <v>4847</v>
      </c>
      <c r="B46" s="7" t="s">
        <v>4848</v>
      </c>
      <c r="C46" s="7" t="n">
        <v>216</v>
      </c>
      <c r="D46" s="7" t="s">
        <v>4846</v>
      </c>
      <c r="E46" s="7" t="n">
        <v>1</v>
      </c>
    </row>
    <row r="47" customFormat="false" ht="15" hidden="false" customHeight="false" outlineLevel="0" collapsed="false">
      <c r="A47" s="8" t="s">
        <v>4849</v>
      </c>
      <c r="B47" s="9" t="s">
        <v>4850</v>
      </c>
      <c r="C47" s="9" t="n">
        <v>216</v>
      </c>
      <c r="D47" s="9" t="s">
        <v>4841</v>
      </c>
      <c r="E47" s="9" t="n">
        <v>2</v>
      </c>
    </row>
    <row r="48" customFormat="false" ht="46.25" hidden="false" customHeight="false" outlineLevel="0" collapsed="false">
      <c r="A48" s="6" t="s">
        <v>4851</v>
      </c>
      <c r="B48" s="7" t="s">
        <v>4852</v>
      </c>
      <c r="C48" s="7" t="n">
        <v>216</v>
      </c>
      <c r="D48" s="7" t="s">
        <v>4846</v>
      </c>
      <c r="E48" s="7" t="n">
        <v>2</v>
      </c>
    </row>
    <row r="49" customFormat="false" ht="57.45" hidden="false" customHeight="false" outlineLevel="0" collapsed="false">
      <c r="A49" s="8" t="s">
        <v>4853</v>
      </c>
      <c r="B49" s="9" t="s">
        <v>4854</v>
      </c>
      <c r="C49" s="9" t="n">
        <v>216</v>
      </c>
      <c r="D49" s="9" t="s">
        <v>4830</v>
      </c>
      <c r="E49" s="9" t="n">
        <v>2</v>
      </c>
    </row>
    <row r="50" customFormat="false" ht="23.85" hidden="false" customHeight="false" outlineLevel="0" collapsed="false">
      <c r="A50" s="6" t="s">
        <v>4855</v>
      </c>
      <c r="B50" s="7" t="s">
        <v>4856</v>
      </c>
      <c r="C50" s="7" t="n">
        <v>217</v>
      </c>
      <c r="D50" s="7" t="s">
        <v>4846</v>
      </c>
      <c r="E50" s="7" t="n">
        <v>1</v>
      </c>
    </row>
    <row r="51" customFormat="false" ht="23.85" hidden="false" customHeight="false" outlineLevel="0" collapsed="false">
      <c r="A51" s="8" t="s">
        <v>4857</v>
      </c>
      <c r="B51" s="9" t="s">
        <v>4858</v>
      </c>
      <c r="C51" s="9" t="n">
        <v>217</v>
      </c>
      <c r="D51" s="9" t="s">
        <v>4846</v>
      </c>
      <c r="E51" s="9" t="n">
        <v>1</v>
      </c>
    </row>
    <row r="52" customFormat="false" ht="23.85" hidden="false" customHeight="false" outlineLevel="0" collapsed="false">
      <c r="A52" s="6" t="s">
        <v>4859</v>
      </c>
      <c r="B52" s="7" t="s">
        <v>4860</v>
      </c>
      <c r="C52" s="7" t="n">
        <v>217</v>
      </c>
      <c r="D52" s="7" t="s">
        <v>4846</v>
      </c>
      <c r="E52" s="7" t="n">
        <v>1</v>
      </c>
    </row>
    <row r="53" customFormat="false" ht="35.05" hidden="false" customHeight="false" outlineLevel="0" collapsed="false">
      <c r="A53" s="8" t="s">
        <v>4861</v>
      </c>
      <c r="B53" s="9" t="s">
        <v>4862</v>
      </c>
      <c r="C53" s="9" t="n">
        <v>217</v>
      </c>
      <c r="D53" s="9" t="s">
        <v>4863</v>
      </c>
      <c r="E53" s="9" t="n">
        <v>1</v>
      </c>
    </row>
    <row r="54" customFormat="false" ht="23.85" hidden="false" customHeight="false" outlineLevel="0" collapsed="false">
      <c r="A54" s="6" t="s">
        <v>4864</v>
      </c>
      <c r="B54" s="7" t="s">
        <v>4865</v>
      </c>
      <c r="C54" s="7" t="n">
        <v>217</v>
      </c>
      <c r="D54" s="7" t="s">
        <v>4863</v>
      </c>
      <c r="E54" s="7" t="n">
        <v>1</v>
      </c>
    </row>
    <row r="55" customFormat="false" ht="23.85" hidden="false" customHeight="false" outlineLevel="0" collapsed="false">
      <c r="A55" s="8" t="s">
        <v>4866</v>
      </c>
      <c r="B55" s="9" t="s">
        <v>4867</v>
      </c>
      <c r="C55" s="9" t="n">
        <v>217</v>
      </c>
      <c r="D55" s="9" t="s">
        <v>4863</v>
      </c>
      <c r="E55" s="9" t="n">
        <v>1</v>
      </c>
    </row>
    <row r="56" customFormat="false" ht="23.85" hidden="false" customHeight="false" outlineLevel="0" collapsed="false">
      <c r="A56" s="6" t="s">
        <v>4868</v>
      </c>
      <c r="B56" s="7" t="s">
        <v>4869</v>
      </c>
      <c r="C56" s="7" t="n">
        <v>217</v>
      </c>
      <c r="D56" s="7" t="s">
        <v>4870</v>
      </c>
      <c r="E56" s="7" t="n">
        <v>1</v>
      </c>
    </row>
    <row r="57" customFormat="false" ht="35.05" hidden="false" customHeight="false" outlineLevel="0" collapsed="false">
      <c r="A57" s="8" t="s">
        <v>4871</v>
      </c>
      <c r="B57" s="9" t="s">
        <v>4872</v>
      </c>
      <c r="C57" s="9" t="n">
        <v>217</v>
      </c>
      <c r="D57" s="9" t="s">
        <v>4846</v>
      </c>
      <c r="E57" s="9" t="n">
        <v>2</v>
      </c>
    </row>
    <row r="58" customFormat="false" ht="35.05" hidden="false" customHeight="false" outlineLevel="0" collapsed="false">
      <c r="A58" s="6" t="s">
        <v>4873</v>
      </c>
      <c r="B58" s="7" t="s">
        <v>4874</v>
      </c>
      <c r="C58" s="7" t="n">
        <v>217</v>
      </c>
      <c r="D58" s="7" t="s">
        <v>4863</v>
      </c>
      <c r="E58" s="7" t="n">
        <v>2</v>
      </c>
    </row>
    <row r="59" customFormat="false" ht="46.25" hidden="false" customHeight="false" outlineLevel="0" collapsed="false">
      <c r="A59" s="8" t="s">
        <v>4875</v>
      </c>
      <c r="B59" s="9" t="s">
        <v>4876</v>
      </c>
      <c r="C59" s="9" t="n">
        <v>217</v>
      </c>
      <c r="D59" s="9" t="s">
        <v>4846</v>
      </c>
      <c r="E59" s="9" t="n">
        <v>2</v>
      </c>
    </row>
    <row r="60" customFormat="false" ht="23.85" hidden="false" customHeight="false" outlineLevel="0" collapsed="false">
      <c r="A60" s="6" t="s">
        <v>4877</v>
      </c>
      <c r="B60" s="7" t="s">
        <v>4878</v>
      </c>
      <c r="C60" s="7" t="n">
        <v>218</v>
      </c>
      <c r="D60" s="7" t="s">
        <v>4870</v>
      </c>
      <c r="E60" s="7" t="n">
        <v>1</v>
      </c>
    </row>
    <row r="61" customFormat="false" ht="23.85" hidden="false" customHeight="false" outlineLevel="0" collapsed="false">
      <c r="A61" s="8" t="s">
        <v>4879</v>
      </c>
      <c r="B61" s="9" t="s">
        <v>4880</v>
      </c>
      <c r="C61" s="9" t="n">
        <v>218</v>
      </c>
      <c r="D61" s="9" t="s">
        <v>4870</v>
      </c>
      <c r="E61" s="9" t="n">
        <v>1</v>
      </c>
    </row>
    <row r="62" customFormat="false" ht="23.85" hidden="false" customHeight="false" outlineLevel="0" collapsed="false">
      <c r="A62" s="6" t="s">
        <v>4881</v>
      </c>
      <c r="B62" s="7" t="s">
        <v>4882</v>
      </c>
      <c r="C62" s="7" t="n">
        <v>218</v>
      </c>
      <c r="D62" s="7" t="s">
        <v>4883</v>
      </c>
      <c r="E62" s="7" t="n">
        <v>1</v>
      </c>
    </row>
    <row r="63" customFormat="false" ht="23.85" hidden="false" customHeight="false" outlineLevel="0" collapsed="false">
      <c r="A63" s="8" t="s">
        <v>4884</v>
      </c>
      <c r="B63" s="9" t="s">
        <v>4885</v>
      </c>
      <c r="C63" s="9" t="n">
        <v>218</v>
      </c>
      <c r="D63" s="9" t="s">
        <v>4883</v>
      </c>
      <c r="E63" s="9" t="n">
        <v>1</v>
      </c>
    </row>
    <row r="64" customFormat="false" ht="23.85" hidden="false" customHeight="false" outlineLevel="0" collapsed="false">
      <c r="A64" s="6" t="s">
        <v>4886</v>
      </c>
      <c r="B64" s="7" t="s">
        <v>4887</v>
      </c>
      <c r="C64" s="7" t="n">
        <v>218</v>
      </c>
      <c r="D64" s="7" t="s">
        <v>4883</v>
      </c>
      <c r="E64" s="7" t="n">
        <v>1</v>
      </c>
    </row>
    <row r="65" customFormat="false" ht="23.85" hidden="false" customHeight="false" outlineLevel="0" collapsed="false">
      <c r="A65" s="8" t="s">
        <v>4888</v>
      </c>
      <c r="B65" s="9" t="s">
        <v>4889</v>
      </c>
      <c r="C65" s="9" t="n">
        <v>218</v>
      </c>
      <c r="D65" s="9" t="s">
        <v>4883</v>
      </c>
      <c r="E65" s="9" t="n">
        <v>1</v>
      </c>
    </row>
    <row r="66" customFormat="false" ht="23.85" hidden="false" customHeight="false" outlineLevel="0" collapsed="false">
      <c r="A66" s="6" t="s">
        <v>4890</v>
      </c>
      <c r="B66" s="7" t="s">
        <v>4891</v>
      </c>
      <c r="C66" s="7" t="n">
        <v>218</v>
      </c>
      <c r="D66" s="7" t="s">
        <v>4890</v>
      </c>
      <c r="E66" s="7" t="n">
        <v>1</v>
      </c>
    </row>
    <row r="67" customFormat="false" ht="23.85" hidden="false" customHeight="false" outlineLevel="0" collapsed="false">
      <c r="A67" s="8" t="s">
        <v>4892</v>
      </c>
      <c r="B67" s="9" t="s">
        <v>4893</v>
      </c>
      <c r="C67" s="9" t="n">
        <v>218</v>
      </c>
      <c r="D67" s="9" t="s">
        <v>4890</v>
      </c>
      <c r="E67" s="9" t="n">
        <v>1</v>
      </c>
    </row>
    <row r="68" customFormat="false" ht="35.05" hidden="false" customHeight="false" outlineLevel="0" collapsed="false">
      <c r="A68" s="6" t="s">
        <v>4894</v>
      </c>
      <c r="B68" s="7" t="s">
        <v>4895</v>
      </c>
      <c r="C68" s="7" t="n">
        <v>218</v>
      </c>
      <c r="D68" s="7" t="s">
        <v>4890</v>
      </c>
      <c r="E68" s="7" t="n">
        <v>1</v>
      </c>
    </row>
    <row r="69" customFormat="false" ht="23.85" hidden="false" customHeight="false" outlineLevel="0" collapsed="false">
      <c r="A69" s="8" t="s">
        <v>4896</v>
      </c>
      <c r="B69" s="9" t="s">
        <v>4897</v>
      </c>
      <c r="C69" s="9" t="n">
        <v>218</v>
      </c>
      <c r="D69" s="9" t="s">
        <v>4890</v>
      </c>
      <c r="E69" s="9" t="n">
        <v>1</v>
      </c>
    </row>
    <row r="70" customFormat="false" ht="23.85" hidden="false" customHeight="false" outlineLevel="0" collapsed="false">
      <c r="A70" s="6" t="s">
        <v>4898</v>
      </c>
      <c r="B70" s="7" t="s">
        <v>4899</v>
      </c>
      <c r="C70" s="7" t="n">
        <v>218</v>
      </c>
      <c r="D70" s="7" t="s">
        <v>4890</v>
      </c>
      <c r="E70" s="7" t="n">
        <v>1</v>
      </c>
    </row>
    <row r="71" customFormat="false" ht="35.05" hidden="false" customHeight="false" outlineLevel="0" collapsed="false">
      <c r="A71" s="8" t="s">
        <v>4900</v>
      </c>
      <c r="B71" s="9" t="s">
        <v>4901</v>
      </c>
      <c r="C71" s="9" t="n">
        <v>218</v>
      </c>
      <c r="D71" s="9" t="s">
        <v>4883</v>
      </c>
      <c r="E71" s="9" t="n">
        <v>2</v>
      </c>
    </row>
    <row r="72" customFormat="false" ht="46.25" hidden="false" customHeight="false" outlineLevel="0" collapsed="false">
      <c r="A72" s="6" t="s">
        <v>4902</v>
      </c>
      <c r="B72" s="7" t="s">
        <v>4903</v>
      </c>
      <c r="C72" s="7" t="n">
        <v>218</v>
      </c>
      <c r="D72" s="7" t="s">
        <v>4890</v>
      </c>
      <c r="E72" s="7" t="n">
        <v>2</v>
      </c>
    </row>
    <row r="73" customFormat="false" ht="23.85" hidden="false" customHeight="false" outlineLevel="0" collapsed="false">
      <c r="A73" s="8" t="s">
        <v>4904</v>
      </c>
      <c r="B73" s="9" t="s">
        <v>4905</v>
      </c>
      <c r="C73" s="9" t="n">
        <v>218</v>
      </c>
      <c r="D73" s="9" t="s">
        <v>4883</v>
      </c>
      <c r="E73" s="9" t="n">
        <v>2</v>
      </c>
    </row>
    <row r="74" customFormat="false" ht="23.85" hidden="false" customHeight="false" outlineLevel="0" collapsed="false">
      <c r="A74" s="6" t="s">
        <v>4906</v>
      </c>
      <c r="B74" s="7" t="s">
        <v>4907</v>
      </c>
      <c r="C74" s="7" t="n">
        <v>219</v>
      </c>
      <c r="D74" s="7" t="s">
        <v>4908</v>
      </c>
      <c r="E74" s="7" t="n">
        <v>1</v>
      </c>
    </row>
    <row r="75" customFormat="false" ht="23.85" hidden="false" customHeight="false" outlineLevel="0" collapsed="false">
      <c r="A75" s="8" t="s">
        <v>4909</v>
      </c>
      <c r="B75" s="9" t="s">
        <v>4910</v>
      </c>
      <c r="C75" s="9" t="n">
        <v>219</v>
      </c>
      <c r="D75" s="9" t="s">
        <v>4908</v>
      </c>
      <c r="E75" s="9" t="n">
        <v>1</v>
      </c>
    </row>
    <row r="76" customFormat="false" ht="23.85" hidden="false" customHeight="false" outlineLevel="0" collapsed="false">
      <c r="A76" s="6" t="s">
        <v>4911</v>
      </c>
      <c r="B76" s="7" t="s">
        <v>4912</v>
      </c>
      <c r="C76" s="7" t="n">
        <v>219</v>
      </c>
      <c r="D76" s="7" t="s">
        <v>4908</v>
      </c>
      <c r="E76" s="7" t="n">
        <v>1</v>
      </c>
    </row>
    <row r="77" customFormat="false" ht="23.85" hidden="false" customHeight="false" outlineLevel="0" collapsed="false">
      <c r="A77" s="8" t="s">
        <v>4913</v>
      </c>
      <c r="B77" s="9" t="s">
        <v>4914</v>
      </c>
      <c r="C77" s="9" t="n">
        <v>219</v>
      </c>
      <c r="D77" s="9" t="s">
        <v>4915</v>
      </c>
      <c r="E77" s="9" t="n">
        <v>1</v>
      </c>
    </row>
    <row r="78" customFormat="false" ht="23.85" hidden="false" customHeight="false" outlineLevel="0" collapsed="false">
      <c r="A78" s="6" t="s">
        <v>4916</v>
      </c>
      <c r="B78" s="7" t="s">
        <v>4917</v>
      </c>
      <c r="C78" s="7" t="n">
        <v>219</v>
      </c>
      <c r="D78" s="7" t="s">
        <v>4918</v>
      </c>
      <c r="E78" s="7" t="n">
        <v>1</v>
      </c>
    </row>
    <row r="79" customFormat="false" ht="15" hidden="false" customHeight="false" outlineLevel="0" collapsed="false">
      <c r="A79" s="8" t="s">
        <v>4919</v>
      </c>
      <c r="B79" s="9" t="s">
        <v>4920</v>
      </c>
      <c r="C79" s="9" t="n">
        <v>219</v>
      </c>
      <c r="D79" s="9" t="s">
        <v>4921</v>
      </c>
      <c r="E79" s="9" t="n">
        <v>1</v>
      </c>
    </row>
    <row r="80" customFormat="false" ht="15" hidden="false" customHeight="false" outlineLevel="0" collapsed="false">
      <c r="A80" s="6" t="s">
        <v>642</v>
      </c>
      <c r="B80" s="7" t="s">
        <v>4922</v>
      </c>
      <c r="C80" s="7" t="n">
        <v>219</v>
      </c>
      <c r="D80" s="7" t="s">
        <v>4921</v>
      </c>
      <c r="E80" s="7" t="n">
        <v>1</v>
      </c>
    </row>
    <row r="81" customFormat="false" ht="15" hidden="false" customHeight="false" outlineLevel="0" collapsed="false">
      <c r="A81" s="8" t="s">
        <v>4923</v>
      </c>
      <c r="B81" s="9" t="s">
        <v>4924</v>
      </c>
      <c r="C81" s="9" t="n">
        <v>219</v>
      </c>
      <c r="D81" s="9" t="s">
        <v>4921</v>
      </c>
      <c r="E81" s="9" t="n">
        <v>1</v>
      </c>
    </row>
    <row r="82" customFormat="false" ht="23.85" hidden="false" customHeight="false" outlineLevel="0" collapsed="false">
      <c r="A82" s="6" t="s">
        <v>4925</v>
      </c>
      <c r="B82" s="7" t="s">
        <v>4926</v>
      </c>
      <c r="C82" s="7" t="n">
        <v>219</v>
      </c>
      <c r="D82" s="7" t="s">
        <v>4921</v>
      </c>
      <c r="E82" s="7" t="n">
        <v>1</v>
      </c>
    </row>
    <row r="83" customFormat="false" ht="23.85" hidden="false" customHeight="false" outlineLevel="0" collapsed="false">
      <c r="A83" s="8" t="s">
        <v>4927</v>
      </c>
      <c r="B83" s="9" t="s">
        <v>4928</v>
      </c>
      <c r="C83" s="9" t="n">
        <v>219</v>
      </c>
      <c r="D83" s="9" t="s">
        <v>4921</v>
      </c>
      <c r="E83" s="9" t="n">
        <v>1</v>
      </c>
    </row>
    <row r="84" customFormat="false" ht="23.85" hidden="false" customHeight="false" outlineLevel="0" collapsed="false">
      <c r="A84" s="6" t="s">
        <v>4929</v>
      </c>
      <c r="B84" s="7" t="s">
        <v>4930</v>
      </c>
      <c r="C84" s="7" t="n">
        <v>219</v>
      </c>
      <c r="D84" s="7" t="s">
        <v>4921</v>
      </c>
      <c r="E84" s="7" t="n">
        <v>1</v>
      </c>
    </row>
    <row r="85" customFormat="false" ht="23.85" hidden="false" customHeight="false" outlineLevel="0" collapsed="false">
      <c r="A85" s="8" t="s">
        <v>4931</v>
      </c>
      <c r="B85" s="9" t="s">
        <v>4932</v>
      </c>
      <c r="C85" s="9" t="n">
        <v>219</v>
      </c>
      <c r="D85" s="9" t="s">
        <v>4921</v>
      </c>
      <c r="E85" s="9" t="n">
        <v>1</v>
      </c>
    </row>
    <row r="86" customFormat="false" ht="23.85" hidden="false" customHeight="false" outlineLevel="0" collapsed="false">
      <c r="A86" s="6" t="s">
        <v>4933</v>
      </c>
      <c r="B86" s="7" t="s">
        <v>4934</v>
      </c>
      <c r="C86" s="7" t="n">
        <v>220</v>
      </c>
      <c r="D86" s="7" t="s">
        <v>4921</v>
      </c>
      <c r="E86" s="7" t="n">
        <v>1</v>
      </c>
    </row>
    <row r="87" customFormat="false" ht="23.85" hidden="false" customHeight="false" outlineLevel="0" collapsed="false">
      <c r="A87" s="8" t="s">
        <v>4935</v>
      </c>
      <c r="B87" s="9" t="s">
        <v>4936</v>
      </c>
      <c r="C87" s="9" t="n">
        <v>220</v>
      </c>
      <c r="D87" s="9" t="s">
        <v>4921</v>
      </c>
      <c r="E87" s="9" t="n">
        <v>1</v>
      </c>
    </row>
    <row r="88" customFormat="false" ht="23.85" hidden="false" customHeight="false" outlineLevel="0" collapsed="false">
      <c r="A88" s="6" t="s">
        <v>4937</v>
      </c>
      <c r="B88" s="7" t="s">
        <v>4938</v>
      </c>
      <c r="C88" s="7" t="n">
        <v>220</v>
      </c>
      <c r="D88" s="7" t="s">
        <v>4921</v>
      </c>
      <c r="E88" s="7" t="n">
        <v>1</v>
      </c>
    </row>
    <row r="89" customFormat="false" ht="23.85" hidden="false" customHeight="false" outlineLevel="0" collapsed="false">
      <c r="A89" s="8" t="s">
        <v>4939</v>
      </c>
      <c r="B89" s="9" t="s">
        <v>4940</v>
      </c>
      <c r="C89" s="9" t="n">
        <v>220</v>
      </c>
      <c r="D89" s="9" t="s">
        <v>4921</v>
      </c>
      <c r="E89" s="9" t="n">
        <v>1</v>
      </c>
    </row>
    <row r="90" customFormat="false" ht="23.85" hidden="false" customHeight="false" outlineLevel="0" collapsed="false">
      <c r="A90" s="6" t="s">
        <v>4941</v>
      </c>
      <c r="B90" s="7" t="s">
        <v>4942</v>
      </c>
      <c r="C90" s="7" t="n">
        <v>220</v>
      </c>
      <c r="D90" s="7" t="s">
        <v>4921</v>
      </c>
      <c r="E90" s="7" t="n">
        <v>1</v>
      </c>
    </row>
    <row r="91" customFormat="false" ht="23.85" hidden="false" customHeight="false" outlineLevel="0" collapsed="false">
      <c r="A91" s="8" t="s">
        <v>4943</v>
      </c>
      <c r="B91" s="9" t="s">
        <v>4944</v>
      </c>
      <c r="C91" s="9" t="n">
        <v>220</v>
      </c>
      <c r="D91" s="9" t="s">
        <v>4921</v>
      </c>
      <c r="E91" s="9" t="n">
        <v>1</v>
      </c>
    </row>
    <row r="92" customFormat="false" ht="23.85" hidden="false" customHeight="false" outlineLevel="0" collapsed="false">
      <c r="A92" s="6" t="s">
        <v>4945</v>
      </c>
      <c r="B92" s="7" t="s">
        <v>4946</v>
      </c>
      <c r="C92" s="7" t="n">
        <v>220</v>
      </c>
      <c r="D92" s="7" t="s">
        <v>4921</v>
      </c>
      <c r="E92" s="7" t="n">
        <v>1</v>
      </c>
    </row>
    <row r="93" customFormat="false" ht="23.85" hidden="false" customHeight="false" outlineLevel="0" collapsed="false">
      <c r="A93" s="8" t="s">
        <v>4947</v>
      </c>
      <c r="B93" s="9" t="s">
        <v>4948</v>
      </c>
      <c r="C93" s="9" t="n">
        <v>220</v>
      </c>
      <c r="D93" s="9" t="s">
        <v>4921</v>
      </c>
      <c r="E93" s="9" t="n">
        <v>1</v>
      </c>
    </row>
    <row r="94" customFormat="false" ht="35.05" hidden="false" customHeight="false" outlineLevel="0" collapsed="false">
      <c r="A94" s="6" t="s">
        <v>4949</v>
      </c>
      <c r="B94" s="7" t="s">
        <v>4950</v>
      </c>
      <c r="C94" s="7" t="n">
        <v>220</v>
      </c>
      <c r="D94" s="7" t="s">
        <v>4921</v>
      </c>
      <c r="E94" s="7" t="n">
        <v>2</v>
      </c>
    </row>
    <row r="95" customFormat="false" ht="23.85" hidden="false" customHeight="false" outlineLevel="0" collapsed="false">
      <c r="A95" s="8" t="s">
        <v>4951</v>
      </c>
      <c r="B95" s="9" t="s">
        <v>4952</v>
      </c>
      <c r="C95" s="9" t="n">
        <v>221</v>
      </c>
      <c r="D95" s="9" t="s">
        <v>4921</v>
      </c>
      <c r="E95" s="9" t="n">
        <v>1</v>
      </c>
    </row>
    <row r="96" customFormat="false" ht="23.85" hidden="false" customHeight="false" outlineLevel="0" collapsed="false">
      <c r="A96" s="6" t="s">
        <v>4953</v>
      </c>
      <c r="B96" s="7" t="s">
        <v>4954</v>
      </c>
      <c r="C96" s="7" t="n">
        <v>221</v>
      </c>
      <c r="D96" s="7" t="s">
        <v>4921</v>
      </c>
      <c r="E96" s="7" t="n">
        <v>1</v>
      </c>
    </row>
    <row r="97" customFormat="false" ht="23.85" hidden="false" customHeight="false" outlineLevel="0" collapsed="false">
      <c r="A97" s="8" t="s">
        <v>4955</v>
      </c>
      <c r="B97" s="9" t="s">
        <v>4956</v>
      </c>
      <c r="C97" s="9" t="n">
        <v>221</v>
      </c>
      <c r="D97" s="9" t="s">
        <v>4921</v>
      </c>
      <c r="E97" s="9" t="n">
        <v>1</v>
      </c>
    </row>
    <row r="98" customFormat="false" ht="23.85" hidden="false" customHeight="false" outlineLevel="0" collapsed="false">
      <c r="A98" s="6" t="s">
        <v>4957</v>
      </c>
      <c r="B98" s="7" t="s">
        <v>4958</v>
      </c>
      <c r="C98" s="7" t="n">
        <v>221</v>
      </c>
      <c r="D98" s="7" t="s">
        <v>4921</v>
      </c>
      <c r="E98" s="7" t="n">
        <v>1</v>
      </c>
    </row>
    <row r="99" customFormat="false" ht="23.85" hidden="false" customHeight="false" outlineLevel="0" collapsed="false">
      <c r="A99" s="8" t="s">
        <v>4959</v>
      </c>
      <c r="B99" s="9" t="s">
        <v>4960</v>
      </c>
      <c r="C99" s="9" t="n">
        <v>221</v>
      </c>
      <c r="D99" s="9" t="s">
        <v>4921</v>
      </c>
      <c r="E99" s="9" t="n">
        <v>1</v>
      </c>
    </row>
    <row r="100" customFormat="false" ht="23.85" hidden="false" customHeight="false" outlineLevel="0" collapsed="false">
      <c r="A100" s="6" t="s">
        <v>4961</v>
      </c>
      <c r="B100" s="7" t="s">
        <v>4962</v>
      </c>
      <c r="C100" s="7" t="n">
        <v>221</v>
      </c>
      <c r="D100" s="7" t="s">
        <v>4921</v>
      </c>
      <c r="E100" s="7" t="n">
        <v>1</v>
      </c>
    </row>
    <row r="101" customFormat="false" ht="23.85" hidden="false" customHeight="false" outlineLevel="0" collapsed="false">
      <c r="A101" s="8" t="s">
        <v>4963</v>
      </c>
      <c r="B101" s="9" t="s">
        <v>4964</v>
      </c>
      <c r="C101" s="9" t="n">
        <v>221</v>
      </c>
      <c r="D101" s="9" t="s">
        <v>4921</v>
      </c>
      <c r="E101" s="9" t="n">
        <v>1</v>
      </c>
    </row>
    <row r="102" customFormat="false" ht="23.85" hidden="false" customHeight="false" outlineLevel="0" collapsed="false">
      <c r="A102" s="6" t="s">
        <v>4965</v>
      </c>
      <c r="B102" s="7" t="s">
        <v>4966</v>
      </c>
      <c r="C102" s="7" t="n">
        <v>221</v>
      </c>
      <c r="D102" s="7" t="s">
        <v>4921</v>
      </c>
      <c r="E102" s="7" t="n">
        <v>1</v>
      </c>
    </row>
    <row r="103" customFormat="false" ht="15" hidden="false" customHeight="false" outlineLevel="0" collapsed="false">
      <c r="A103" s="8" t="s">
        <v>4967</v>
      </c>
      <c r="B103" s="9" t="s">
        <v>4968</v>
      </c>
      <c r="C103" s="9" t="n">
        <v>221</v>
      </c>
      <c r="D103" s="9" t="s">
        <v>4921</v>
      </c>
      <c r="E103" s="9" t="n">
        <v>1</v>
      </c>
    </row>
    <row r="104" customFormat="false" ht="35.05" hidden="false" customHeight="false" outlineLevel="0" collapsed="false">
      <c r="A104" s="6" t="s">
        <v>4969</v>
      </c>
      <c r="B104" s="7" t="s">
        <v>4970</v>
      </c>
      <c r="C104" s="7" t="n">
        <v>221</v>
      </c>
      <c r="D104" s="7" t="s">
        <v>4971</v>
      </c>
      <c r="E104" s="7" t="n">
        <v>1</v>
      </c>
    </row>
    <row r="105" customFormat="false" ht="35.05" hidden="false" customHeight="false" outlineLevel="0" collapsed="false">
      <c r="A105" s="8" t="s">
        <v>4972</v>
      </c>
      <c r="B105" s="9" t="s">
        <v>4973</v>
      </c>
      <c r="C105" s="9" t="n">
        <v>221</v>
      </c>
      <c r="D105" s="9" t="s">
        <v>4921</v>
      </c>
      <c r="E105" s="9" t="n">
        <v>2</v>
      </c>
    </row>
    <row r="106" customFormat="false" ht="35.05" hidden="false" customHeight="false" outlineLevel="0" collapsed="false">
      <c r="A106" s="6" t="s">
        <v>4974</v>
      </c>
      <c r="B106" s="7" t="s">
        <v>4975</v>
      </c>
      <c r="C106" s="7" t="n">
        <v>221</v>
      </c>
      <c r="D106" s="7" t="s">
        <v>4921</v>
      </c>
      <c r="E106" s="7" t="n">
        <v>2</v>
      </c>
    </row>
    <row r="107" customFormat="false" ht="15" hidden="false" customHeight="false" outlineLevel="0" collapsed="false">
      <c r="A107" s="8" t="s">
        <v>4976</v>
      </c>
      <c r="B107" s="9" t="s">
        <v>4977</v>
      </c>
      <c r="C107" s="9" t="n">
        <v>221</v>
      </c>
      <c r="D107" s="9" t="s">
        <v>4921</v>
      </c>
      <c r="E107" s="9" t="n">
        <v>2</v>
      </c>
    </row>
    <row r="108" customFormat="false" ht="46.25" hidden="false" customHeight="false" outlineLevel="0" collapsed="false">
      <c r="A108" s="6" t="s">
        <v>4978</v>
      </c>
      <c r="B108" s="7" t="s">
        <v>4979</v>
      </c>
      <c r="C108" s="7" t="n">
        <v>221</v>
      </c>
      <c r="D108" s="7" t="s">
        <v>4980</v>
      </c>
      <c r="E108" s="7" t="n">
        <v>2</v>
      </c>
    </row>
    <row r="109" customFormat="false" ht="23.85" hidden="false" customHeight="false" outlineLevel="0" collapsed="false">
      <c r="A109" s="8" t="s">
        <v>4981</v>
      </c>
      <c r="B109" s="9" t="s">
        <v>4982</v>
      </c>
      <c r="C109" s="9" t="n">
        <v>222</v>
      </c>
      <c r="D109" s="9" t="s">
        <v>4971</v>
      </c>
      <c r="E109" s="9" t="n">
        <v>1</v>
      </c>
    </row>
    <row r="110" customFormat="false" ht="15" hidden="false" customHeight="false" outlineLevel="0" collapsed="false">
      <c r="A110" s="6" t="s">
        <v>4983</v>
      </c>
      <c r="B110" s="7" t="s">
        <v>4984</v>
      </c>
      <c r="C110" s="7" t="n">
        <v>222</v>
      </c>
      <c r="D110" s="7" t="s">
        <v>4971</v>
      </c>
      <c r="E110" s="7" t="n">
        <v>1</v>
      </c>
    </row>
    <row r="111" customFormat="false" ht="35.05" hidden="false" customHeight="false" outlineLevel="0" collapsed="false">
      <c r="A111" s="8" t="s">
        <v>4985</v>
      </c>
      <c r="B111" s="9" t="s">
        <v>4986</v>
      </c>
      <c r="C111" s="9" t="n">
        <v>222</v>
      </c>
      <c r="D111" s="9" t="s">
        <v>4971</v>
      </c>
      <c r="E111" s="9" t="n">
        <v>1</v>
      </c>
    </row>
    <row r="112" customFormat="false" ht="23.85" hidden="false" customHeight="false" outlineLevel="0" collapsed="false">
      <c r="A112" s="6" t="s">
        <v>4987</v>
      </c>
      <c r="B112" s="7" t="s">
        <v>4988</v>
      </c>
      <c r="C112" s="7" t="n">
        <v>222</v>
      </c>
      <c r="D112" s="7" t="s">
        <v>4971</v>
      </c>
      <c r="E112" s="7" t="n">
        <v>1</v>
      </c>
    </row>
    <row r="113" customFormat="false" ht="23.85" hidden="false" customHeight="false" outlineLevel="0" collapsed="false">
      <c r="A113" s="8" t="s">
        <v>4989</v>
      </c>
      <c r="B113" s="9" t="s">
        <v>4990</v>
      </c>
      <c r="C113" s="9" t="n">
        <v>222</v>
      </c>
      <c r="D113" s="9" t="s">
        <v>4971</v>
      </c>
      <c r="E113" s="9" t="n">
        <v>1</v>
      </c>
    </row>
    <row r="114" customFormat="false" ht="23.85" hidden="false" customHeight="false" outlineLevel="0" collapsed="false">
      <c r="A114" s="6" t="s">
        <v>4991</v>
      </c>
      <c r="B114" s="7" t="s">
        <v>4992</v>
      </c>
      <c r="C114" s="7" t="n">
        <v>222</v>
      </c>
      <c r="D114" s="7" t="s">
        <v>4971</v>
      </c>
      <c r="E114" s="7" t="n">
        <v>1</v>
      </c>
    </row>
    <row r="115" customFormat="false" ht="23.85" hidden="false" customHeight="false" outlineLevel="0" collapsed="false">
      <c r="A115" s="8" t="s">
        <v>4993</v>
      </c>
      <c r="B115" s="9" t="s">
        <v>4994</v>
      </c>
      <c r="C115" s="9" t="n">
        <v>222</v>
      </c>
      <c r="D115" s="9" t="s">
        <v>4971</v>
      </c>
      <c r="E115" s="9" t="n">
        <v>1</v>
      </c>
    </row>
    <row r="116" customFormat="false" ht="23.85" hidden="false" customHeight="false" outlineLevel="0" collapsed="false">
      <c r="A116" s="6" t="s">
        <v>4995</v>
      </c>
      <c r="B116" s="7" t="s">
        <v>4996</v>
      </c>
      <c r="C116" s="7" t="n">
        <v>222</v>
      </c>
      <c r="D116" s="7" t="s">
        <v>4971</v>
      </c>
      <c r="E116" s="7" t="n">
        <v>1</v>
      </c>
    </row>
    <row r="117" customFormat="false" ht="15" hidden="false" customHeight="false" outlineLevel="0" collapsed="false">
      <c r="A117" s="8" t="s">
        <v>4997</v>
      </c>
      <c r="B117" s="9" t="s">
        <v>4998</v>
      </c>
      <c r="C117" s="9" t="n">
        <v>222</v>
      </c>
      <c r="D117" s="9" t="s">
        <v>4971</v>
      </c>
      <c r="E117" s="9" t="n">
        <v>1</v>
      </c>
    </row>
    <row r="118" customFormat="false" ht="35.05" hidden="false" customHeight="false" outlineLevel="0" collapsed="false">
      <c r="A118" s="6" t="s">
        <v>4999</v>
      </c>
      <c r="B118" s="7" t="s">
        <v>5000</v>
      </c>
      <c r="C118" s="7" t="n">
        <v>222</v>
      </c>
      <c r="D118" s="7" t="s">
        <v>4971</v>
      </c>
      <c r="E118" s="7" t="n">
        <v>2</v>
      </c>
    </row>
    <row r="119" customFormat="false" ht="23.85" hidden="false" customHeight="false" outlineLevel="0" collapsed="false">
      <c r="A119" s="8" t="s">
        <v>5001</v>
      </c>
      <c r="B119" s="9" t="s">
        <v>5002</v>
      </c>
      <c r="C119" s="9" t="n">
        <v>222</v>
      </c>
      <c r="D119" s="9" t="s">
        <v>4971</v>
      </c>
      <c r="E119" s="9" t="n">
        <v>2</v>
      </c>
    </row>
    <row r="120" customFormat="false" ht="46.25" hidden="false" customHeight="false" outlineLevel="0" collapsed="false">
      <c r="A120" s="6" t="s">
        <v>5003</v>
      </c>
      <c r="B120" s="7" t="s">
        <v>5004</v>
      </c>
      <c r="C120" s="7" t="n">
        <v>222</v>
      </c>
      <c r="D120" s="7" t="s">
        <v>5005</v>
      </c>
      <c r="E120" s="7" t="n">
        <v>2</v>
      </c>
    </row>
    <row r="121" customFormat="false" ht="23.85" hidden="false" customHeight="false" outlineLevel="0" collapsed="false">
      <c r="A121" s="8" t="s">
        <v>5006</v>
      </c>
      <c r="B121" s="9" t="s">
        <v>5007</v>
      </c>
      <c r="C121" s="9" t="n">
        <v>223</v>
      </c>
      <c r="D121" s="9" t="s">
        <v>4971</v>
      </c>
      <c r="E121" s="9" t="n">
        <v>1</v>
      </c>
    </row>
    <row r="122" customFormat="false" ht="23.85" hidden="false" customHeight="false" outlineLevel="0" collapsed="false">
      <c r="A122" s="6" t="s">
        <v>5008</v>
      </c>
      <c r="B122" s="7" t="s">
        <v>5009</v>
      </c>
      <c r="C122" s="7" t="n">
        <v>223</v>
      </c>
      <c r="D122" s="7" t="s">
        <v>4971</v>
      </c>
      <c r="E122" s="7" t="n">
        <v>1</v>
      </c>
    </row>
    <row r="123" customFormat="false" ht="23.85" hidden="false" customHeight="false" outlineLevel="0" collapsed="false">
      <c r="A123" s="8" t="s">
        <v>5010</v>
      </c>
      <c r="B123" s="9" t="s">
        <v>5011</v>
      </c>
      <c r="C123" s="9" t="n">
        <v>223</v>
      </c>
      <c r="D123" s="9" t="s">
        <v>4971</v>
      </c>
      <c r="E123" s="9" t="n">
        <v>1</v>
      </c>
    </row>
    <row r="124" customFormat="false" ht="15" hidden="false" customHeight="false" outlineLevel="0" collapsed="false">
      <c r="A124" s="6" t="s">
        <v>5012</v>
      </c>
      <c r="B124" s="7" t="s">
        <v>5013</v>
      </c>
      <c r="C124" s="7" t="n">
        <v>223</v>
      </c>
      <c r="D124" s="7" t="s">
        <v>4971</v>
      </c>
      <c r="E124" s="7" t="n">
        <v>1</v>
      </c>
    </row>
    <row r="125" customFormat="false" ht="46.25" hidden="false" customHeight="false" outlineLevel="0" collapsed="false">
      <c r="A125" s="8" t="s">
        <v>5014</v>
      </c>
      <c r="B125" s="9" t="s">
        <v>5015</v>
      </c>
      <c r="C125" s="9" t="n">
        <v>223</v>
      </c>
      <c r="D125" s="9" t="s">
        <v>4971</v>
      </c>
      <c r="E125" s="9" t="n">
        <v>1</v>
      </c>
    </row>
    <row r="126" customFormat="false" ht="23.85" hidden="false" customHeight="false" outlineLevel="0" collapsed="false">
      <c r="A126" s="6" t="s">
        <v>5016</v>
      </c>
      <c r="B126" s="7" t="s">
        <v>5017</v>
      </c>
      <c r="C126" s="7" t="n">
        <v>223</v>
      </c>
      <c r="D126" s="7" t="s">
        <v>4971</v>
      </c>
      <c r="E126" s="7" t="n">
        <v>1</v>
      </c>
    </row>
    <row r="127" customFormat="false" ht="23.85" hidden="false" customHeight="false" outlineLevel="0" collapsed="false">
      <c r="A127" s="8" t="s">
        <v>5018</v>
      </c>
      <c r="B127" s="9" t="s">
        <v>5019</v>
      </c>
      <c r="C127" s="9" t="n">
        <v>223</v>
      </c>
      <c r="D127" s="9" t="s">
        <v>4971</v>
      </c>
      <c r="E127" s="9" t="n">
        <v>1</v>
      </c>
    </row>
    <row r="128" customFormat="false" ht="23.85" hidden="false" customHeight="false" outlineLevel="0" collapsed="false">
      <c r="A128" s="6" t="s">
        <v>5020</v>
      </c>
      <c r="B128" s="7" t="s">
        <v>5021</v>
      </c>
      <c r="C128" s="7" t="n">
        <v>223</v>
      </c>
      <c r="D128" s="7" t="s">
        <v>4971</v>
      </c>
      <c r="E128" s="7" t="n">
        <v>1</v>
      </c>
    </row>
    <row r="129" customFormat="false" ht="35.05" hidden="false" customHeight="false" outlineLevel="0" collapsed="false">
      <c r="A129" s="8" t="s">
        <v>5022</v>
      </c>
      <c r="B129" s="9" t="s">
        <v>5023</v>
      </c>
      <c r="C129" s="9" t="n">
        <v>223</v>
      </c>
      <c r="D129" s="9" t="s">
        <v>4971</v>
      </c>
      <c r="E129" s="9" t="n">
        <v>2</v>
      </c>
    </row>
    <row r="130" customFormat="false" ht="46.25" hidden="false" customHeight="false" outlineLevel="0" collapsed="false">
      <c r="A130" s="6" t="s">
        <v>5024</v>
      </c>
      <c r="B130" s="7" t="s">
        <v>5025</v>
      </c>
      <c r="C130" s="7" t="n">
        <v>223</v>
      </c>
      <c r="D130" s="7" t="s">
        <v>4971</v>
      </c>
      <c r="E130" s="7" t="n">
        <v>2</v>
      </c>
    </row>
    <row r="131" customFormat="false" ht="23.85" hidden="false" customHeight="false" outlineLevel="0" collapsed="false">
      <c r="A131" s="8" t="s">
        <v>5026</v>
      </c>
      <c r="B131" s="9" t="s">
        <v>5027</v>
      </c>
      <c r="C131" s="9" t="n">
        <v>223</v>
      </c>
      <c r="D131" s="9" t="s">
        <v>4971</v>
      </c>
      <c r="E131" s="9" t="n">
        <v>2</v>
      </c>
    </row>
    <row r="132" customFormat="false" ht="23.85" hidden="false" customHeight="false" outlineLevel="0" collapsed="false">
      <c r="A132" s="6" t="s">
        <v>5028</v>
      </c>
      <c r="B132" s="7" t="s">
        <v>5029</v>
      </c>
      <c r="C132" s="7" t="n">
        <v>224</v>
      </c>
      <c r="D132" s="7" t="s">
        <v>4971</v>
      </c>
      <c r="E132" s="7" t="n">
        <v>1</v>
      </c>
    </row>
    <row r="133" customFormat="false" ht="23.85" hidden="false" customHeight="false" outlineLevel="0" collapsed="false">
      <c r="A133" s="8" t="s">
        <v>5030</v>
      </c>
      <c r="B133" s="9" t="s">
        <v>5031</v>
      </c>
      <c r="C133" s="9" t="n">
        <v>224</v>
      </c>
      <c r="D133" s="9" t="s">
        <v>5032</v>
      </c>
      <c r="E133" s="9" t="n">
        <v>1</v>
      </c>
    </row>
    <row r="134" customFormat="false" ht="23.85" hidden="false" customHeight="false" outlineLevel="0" collapsed="false">
      <c r="A134" s="6" t="s">
        <v>5033</v>
      </c>
      <c r="B134" s="7" t="s">
        <v>5034</v>
      </c>
      <c r="C134" s="7" t="n">
        <v>224</v>
      </c>
      <c r="D134" s="7" t="s">
        <v>5032</v>
      </c>
      <c r="E134" s="7" t="n">
        <v>1</v>
      </c>
    </row>
    <row r="135" customFormat="false" ht="23.85" hidden="false" customHeight="false" outlineLevel="0" collapsed="false">
      <c r="A135" s="8" t="s">
        <v>5035</v>
      </c>
      <c r="B135" s="9" t="s">
        <v>5036</v>
      </c>
      <c r="C135" s="9" t="n">
        <v>224</v>
      </c>
      <c r="D135" s="9" t="s">
        <v>5032</v>
      </c>
      <c r="E135" s="9" t="n">
        <v>1</v>
      </c>
    </row>
    <row r="136" customFormat="false" ht="23.85" hidden="false" customHeight="false" outlineLevel="0" collapsed="false">
      <c r="A136" s="6" t="s">
        <v>5037</v>
      </c>
      <c r="B136" s="7" t="s">
        <v>5038</v>
      </c>
      <c r="C136" s="7" t="n">
        <v>224</v>
      </c>
      <c r="D136" s="7" t="s">
        <v>5032</v>
      </c>
      <c r="E136" s="7" t="n">
        <v>1</v>
      </c>
    </row>
    <row r="137" customFormat="false" ht="23.85" hidden="false" customHeight="false" outlineLevel="0" collapsed="false">
      <c r="A137" s="8" t="s">
        <v>5039</v>
      </c>
      <c r="B137" s="9" t="s">
        <v>5040</v>
      </c>
      <c r="C137" s="9" t="n">
        <v>224</v>
      </c>
      <c r="D137" s="9" t="s">
        <v>5032</v>
      </c>
      <c r="E137" s="9" t="n">
        <v>1</v>
      </c>
    </row>
    <row r="138" customFormat="false" ht="23.85" hidden="false" customHeight="false" outlineLevel="0" collapsed="false">
      <c r="A138" s="6" t="s">
        <v>5041</v>
      </c>
      <c r="B138" s="7" t="s">
        <v>5042</v>
      </c>
      <c r="C138" s="7" t="n">
        <v>224</v>
      </c>
      <c r="D138" s="7" t="s">
        <v>5032</v>
      </c>
      <c r="E138" s="7" t="n">
        <v>1</v>
      </c>
    </row>
    <row r="139" customFormat="false" ht="35.05" hidden="false" customHeight="false" outlineLevel="0" collapsed="false">
      <c r="A139" s="8" t="s">
        <v>5043</v>
      </c>
      <c r="B139" s="9" t="s">
        <v>5044</v>
      </c>
      <c r="C139" s="9" t="n">
        <v>224</v>
      </c>
      <c r="D139" s="9" t="s">
        <v>5045</v>
      </c>
      <c r="E139" s="9" t="n">
        <v>1</v>
      </c>
    </row>
    <row r="140" customFormat="false" ht="23.85" hidden="false" customHeight="false" outlineLevel="0" collapsed="false">
      <c r="A140" s="6" t="s">
        <v>5046</v>
      </c>
      <c r="B140" s="7" t="s">
        <v>5047</v>
      </c>
      <c r="C140" s="7" t="n">
        <v>224</v>
      </c>
      <c r="D140" s="7" t="s">
        <v>5045</v>
      </c>
      <c r="E140" s="7" t="n">
        <v>1</v>
      </c>
    </row>
    <row r="141" customFormat="false" ht="23.85" hidden="false" customHeight="false" outlineLevel="0" collapsed="false">
      <c r="A141" s="8" t="s">
        <v>5048</v>
      </c>
      <c r="B141" s="9" t="s">
        <v>5049</v>
      </c>
      <c r="C141" s="9" t="n">
        <v>224</v>
      </c>
      <c r="D141" s="9" t="s">
        <v>5045</v>
      </c>
      <c r="E141" s="9" t="n">
        <v>1</v>
      </c>
    </row>
    <row r="142" customFormat="false" ht="23.85" hidden="false" customHeight="false" outlineLevel="0" collapsed="false">
      <c r="A142" s="6" t="s">
        <v>5050</v>
      </c>
      <c r="B142" s="7" t="s">
        <v>5051</v>
      </c>
      <c r="C142" s="7" t="n">
        <v>224</v>
      </c>
      <c r="D142" s="7" t="s">
        <v>5045</v>
      </c>
      <c r="E142" s="7" t="n">
        <v>1</v>
      </c>
    </row>
    <row r="143" customFormat="false" ht="35.05" hidden="false" customHeight="false" outlineLevel="0" collapsed="false">
      <c r="A143" s="8" t="s">
        <v>5052</v>
      </c>
      <c r="B143" s="9" t="s">
        <v>5053</v>
      </c>
      <c r="C143" s="9" t="n">
        <v>224</v>
      </c>
      <c r="D143" s="9" t="s">
        <v>5032</v>
      </c>
      <c r="E143" s="9" t="n">
        <v>2</v>
      </c>
    </row>
    <row r="144" customFormat="false" ht="23.85" hidden="false" customHeight="false" outlineLevel="0" collapsed="false">
      <c r="A144" s="6" t="s">
        <v>5054</v>
      </c>
      <c r="B144" s="7" t="s">
        <v>5055</v>
      </c>
      <c r="C144" s="7" t="n">
        <v>225</v>
      </c>
      <c r="D144" s="7" t="s">
        <v>5045</v>
      </c>
      <c r="E144" s="7" t="n">
        <v>1</v>
      </c>
    </row>
    <row r="145" customFormat="false" ht="23.85" hidden="false" customHeight="false" outlineLevel="0" collapsed="false">
      <c r="A145" s="8" t="s">
        <v>5056</v>
      </c>
      <c r="B145" s="9" t="s">
        <v>5057</v>
      </c>
      <c r="C145" s="9" t="n">
        <v>225</v>
      </c>
      <c r="D145" s="9" t="s">
        <v>5045</v>
      </c>
      <c r="E145" s="9" t="n">
        <v>1</v>
      </c>
    </row>
    <row r="146" customFormat="false" ht="23.85" hidden="false" customHeight="false" outlineLevel="0" collapsed="false">
      <c r="A146" s="6" t="s">
        <v>5058</v>
      </c>
      <c r="B146" s="7" t="s">
        <v>5059</v>
      </c>
      <c r="C146" s="7" t="n">
        <v>225</v>
      </c>
      <c r="D146" s="7" t="s">
        <v>5045</v>
      </c>
      <c r="E146" s="7" t="n">
        <v>1</v>
      </c>
    </row>
    <row r="147" customFormat="false" ht="23.85" hidden="false" customHeight="false" outlineLevel="0" collapsed="false">
      <c r="A147" s="8" t="s">
        <v>5060</v>
      </c>
      <c r="B147" s="9" t="s">
        <v>5061</v>
      </c>
      <c r="C147" s="9" t="n">
        <v>225</v>
      </c>
      <c r="D147" s="9" t="s">
        <v>5045</v>
      </c>
      <c r="E147" s="9" t="n">
        <v>1</v>
      </c>
    </row>
    <row r="148" customFormat="false" ht="23.85" hidden="false" customHeight="false" outlineLevel="0" collapsed="false">
      <c r="A148" s="6" t="s">
        <v>5062</v>
      </c>
      <c r="B148" s="7" t="s">
        <v>5063</v>
      </c>
      <c r="C148" s="7" t="n">
        <v>225</v>
      </c>
      <c r="D148" s="7" t="s">
        <v>5064</v>
      </c>
      <c r="E148" s="7" t="n">
        <v>1</v>
      </c>
    </row>
    <row r="149" customFormat="false" ht="35.05" hidden="false" customHeight="false" outlineLevel="0" collapsed="false">
      <c r="A149" s="8" t="s">
        <v>5065</v>
      </c>
      <c r="B149" s="9" t="s">
        <v>5066</v>
      </c>
      <c r="C149" s="9" t="n">
        <v>225</v>
      </c>
      <c r="D149" s="9" t="s">
        <v>5064</v>
      </c>
      <c r="E149" s="9" t="n">
        <v>1</v>
      </c>
    </row>
    <row r="150" customFormat="false" ht="23.85" hidden="false" customHeight="false" outlineLevel="0" collapsed="false">
      <c r="A150" s="6" t="s">
        <v>5067</v>
      </c>
      <c r="B150" s="7" t="s">
        <v>5068</v>
      </c>
      <c r="C150" s="7" t="n">
        <v>225</v>
      </c>
      <c r="D150" s="7" t="s">
        <v>5064</v>
      </c>
      <c r="E150" s="7" t="n">
        <v>1</v>
      </c>
    </row>
    <row r="151" customFormat="false" ht="23.85" hidden="false" customHeight="false" outlineLevel="0" collapsed="false">
      <c r="A151" s="8" t="s">
        <v>5069</v>
      </c>
      <c r="B151" s="9" t="s">
        <v>5070</v>
      </c>
      <c r="C151" s="9" t="n">
        <v>225</v>
      </c>
      <c r="D151" s="9" t="s">
        <v>5064</v>
      </c>
      <c r="E151" s="9" t="n">
        <v>1</v>
      </c>
    </row>
    <row r="152" customFormat="false" ht="35.05" hidden="false" customHeight="false" outlineLevel="0" collapsed="false">
      <c r="A152" s="6" t="s">
        <v>5071</v>
      </c>
      <c r="B152" s="7" t="s">
        <v>5072</v>
      </c>
      <c r="C152" s="7" t="n">
        <v>225</v>
      </c>
      <c r="D152" s="7" t="s">
        <v>5064</v>
      </c>
      <c r="E152" s="7" t="n">
        <v>1</v>
      </c>
    </row>
    <row r="153" customFormat="false" ht="35.05" hidden="false" customHeight="false" outlineLevel="0" collapsed="false">
      <c r="A153" s="8" t="s">
        <v>5073</v>
      </c>
      <c r="B153" s="9" t="s">
        <v>5074</v>
      </c>
      <c r="C153" s="9" t="n">
        <v>225</v>
      </c>
      <c r="D153" s="9" t="s">
        <v>5045</v>
      </c>
      <c r="E153" s="9" t="n">
        <v>2</v>
      </c>
    </row>
    <row r="154" customFormat="false" ht="35.05" hidden="false" customHeight="false" outlineLevel="0" collapsed="false">
      <c r="A154" s="6" t="s">
        <v>5075</v>
      </c>
      <c r="B154" s="7" t="s">
        <v>5076</v>
      </c>
      <c r="C154" s="7" t="n">
        <v>225</v>
      </c>
      <c r="D154" s="7" t="s">
        <v>5064</v>
      </c>
      <c r="E154" s="7" t="n">
        <v>2</v>
      </c>
    </row>
    <row r="155" customFormat="false" ht="23.85" hidden="false" customHeight="false" outlineLevel="0" collapsed="false">
      <c r="A155" s="8" t="s">
        <v>5077</v>
      </c>
      <c r="B155" s="9" t="s">
        <v>5078</v>
      </c>
      <c r="C155" s="9" t="n">
        <v>225</v>
      </c>
      <c r="D155" s="9" t="s">
        <v>5064</v>
      </c>
      <c r="E155" s="9" t="n">
        <v>2</v>
      </c>
    </row>
    <row r="156" customFormat="false" ht="57.45" hidden="false" customHeight="false" outlineLevel="0" collapsed="false">
      <c r="A156" s="6" t="s">
        <v>5079</v>
      </c>
      <c r="B156" s="7" t="s">
        <v>5080</v>
      </c>
      <c r="C156" s="7" t="n">
        <v>225</v>
      </c>
      <c r="D156" s="7" t="s">
        <v>5081</v>
      </c>
      <c r="E156" s="7" t="n">
        <v>2</v>
      </c>
    </row>
    <row r="157" customFormat="false" ht="46.25" hidden="false" customHeight="false" outlineLevel="0" collapsed="false">
      <c r="A157" s="8" t="s">
        <v>5082</v>
      </c>
      <c r="B157" s="9" t="s">
        <v>5083</v>
      </c>
      <c r="C157" s="9" t="n">
        <v>226</v>
      </c>
      <c r="D157" s="9" t="s">
        <v>5064</v>
      </c>
      <c r="E157" s="9" t="n">
        <v>1</v>
      </c>
    </row>
    <row r="158" customFormat="false" ht="23.85" hidden="false" customHeight="false" outlineLevel="0" collapsed="false">
      <c r="A158" s="6" t="s">
        <v>5084</v>
      </c>
      <c r="B158" s="7" t="s">
        <v>5085</v>
      </c>
      <c r="C158" s="7" t="n">
        <v>226</v>
      </c>
      <c r="D158" s="7" t="s">
        <v>5064</v>
      </c>
      <c r="E158" s="7" t="n">
        <v>1</v>
      </c>
    </row>
    <row r="159" customFormat="false" ht="23.85" hidden="false" customHeight="false" outlineLevel="0" collapsed="false">
      <c r="A159" s="8" t="s">
        <v>5086</v>
      </c>
      <c r="B159" s="9" t="s">
        <v>5087</v>
      </c>
      <c r="C159" s="9" t="n">
        <v>226</v>
      </c>
      <c r="D159" s="9" t="s">
        <v>5064</v>
      </c>
      <c r="E159" s="9" t="n">
        <v>1</v>
      </c>
    </row>
    <row r="160" customFormat="false" ht="35.05" hidden="false" customHeight="false" outlineLevel="0" collapsed="false">
      <c r="A160" s="6" t="s">
        <v>5088</v>
      </c>
      <c r="B160" s="7" t="s">
        <v>5089</v>
      </c>
      <c r="C160" s="7" t="n">
        <v>226</v>
      </c>
      <c r="D160" s="7" t="s">
        <v>5064</v>
      </c>
      <c r="E160" s="7" t="n">
        <v>1</v>
      </c>
    </row>
    <row r="161" customFormat="false" ht="23.85" hidden="false" customHeight="false" outlineLevel="0" collapsed="false">
      <c r="A161" s="8" t="s">
        <v>5090</v>
      </c>
      <c r="B161" s="9" t="s">
        <v>5091</v>
      </c>
      <c r="C161" s="9" t="n">
        <v>226</v>
      </c>
      <c r="D161" s="9" t="s">
        <v>5064</v>
      </c>
      <c r="E161" s="9" t="n">
        <v>1</v>
      </c>
    </row>
    <row r="162" customFormat="false" ht="23.85" hidden="false" customHeight="false" outlineLevel="0" collapsed="false">
      <c r="A162" s="6" t="s">
        <v>5092</v>
      </c>
      <c r="B162" s="7" t="s">
        <v>5093</v>
      </c>
      <c r="C162" s="7" t="n">
        <v>226</v>
      </c>
      <c r="D162" s="7" t="s">
        <v>5064</v>
      </c>
      <c r="E162" s="7" t="n">
        <v>2</v>
      </c>
    </row>
    <row r="163" customFormat="false" ht="23.85" hidden="false" customHeight="false" outlineLevel="0" collapsed="false">
      <c r="A163" s="8" t="s">
        <v>5094</v>
      </c>
      <c r="B163" s="9" t="s">
        <v>5095</v>
      </c>
      <c r="C163" s="9" t="n">
        <v>226</v>
      </c>
      <c r="D163" s="9" t="s">
        <v>5064</v>
      </c>
      <c r="E163" s="9" t="n">
        <v>2</v>
      </c>
    </row>
    <row r="164" customFormat="false" ht="46.25" hidden="false" customHeight="false" outlineLevel="0" collapsed="false">
      <c r="A164" s="6" t="s">
        <v>5096</v>
      </c>
      <c r="B164" s="7" t="s">
        <v>5097</v>
      </c>
      <c r="C164" s="7" t="n">
        <v>226</v>
      </c>
      <c r="D164" s="7" t="s">
        <v>5098</v>
      </c>
      <c r="E164" s="7" t="n">
        <v>2</v>
      </c>
    </row>
    <row r="165" customFormat="false" ht="46.25" hidden="false" customHeight="false" outlineLevel="0" collapsed="false">
      <c r="A165" s="8" t="s">
        <v>5099</v>
      </c>
      <c r="B165" s="9" t="s">
        <v>5100</v>
      </c>
      <c r="C165" s="9" t="n">
        <v>226</v>
      </c>
      <c r="D165" s="9" t="s">
        <v>5098</v>
      </c>
      <c r="E165" s="9" t="n">
        <v>2</v>
      </c>
    </row>
    <row r="166" customFormat="false" ht="35.05" hidden="false" customHeight="false" outlineLevel="0" collapsed="false">
      <c r="A166" s="6" t="s">
        <v>5101</v>
      </c>
      <c r="B166" s="7" t="s">
        <v>5102</v>
      </c>
      <c r="C166" s="7" t="n">
        <v>226</v>
      </c>
      <c r="D166" s="7" t="s">
        <v>5103</v>
      </c>
      <c r="E166" s="7" t="n">
        <v>2</v>
      </c>
    </row>
    <row r="167" customFormat="false" ht="23.85" hidden="false" customHeight="false" outlineLevel="0" collapsed="false">
      <c r="A167" s="8" t="s">
        <v>5104</v>
      </c>
      <c r="B167" s="9" t="s">
        <v>5105</v>
      </c>
      <c r="C167" s="9" t="n">
        <v>227</v>
      </c>
      <c r="D167" s="9" t="s">
        <v>5064</v>
      </c>
      <c r="E167" s="9" t="n">
        <v>1</v>
      </c>
    </row>
    <row r="168" customFormat="false" ht="23.85" hidden="false" customHeight="false" outlineLevel="0" collapsed="false">
      <c r="A168" s="6" t="s">
        <v>5106</v>
      </c>
      <c r="B168" s="7" t="s">
        <v>5107</v>
      </c>
      <c r="C168" s="7" t="n">
        <v>227</v>
      </c>
      <c r="D168" s="7" t="s">
        <v>5064</v>
      </c>
      <c r="E168" s="7" t="n">
        <v>1</v>
      </c>
    </row>
    <row r="169" customFormat="false" ht="23.85" hidden="false" customHeight="false" outlineLevel="0" collapsed="false">
      <c r="A169" s="8" t="s">
        <v>5108</v>
      </c>
      <c r="B169" s="9" t="s">
        <v>5109</v>
      </c>
      <c r="C169" s="9" t="n">
        <v>227</v>
      </c>
      <c r="D169" s="9" t="s">
        <v>5110</v>
      </c>
      <c r="E169" s="9" t="n">
        <v>1</v>
      </c>
    </row>
    <row r="170" customFormat="false" ht="23.85" hidden="false" customHeight="false" outlineLevel="0" collapsed="false">
      <c r="A170" s="6" t="s">
        <v>5111</v>
      </c>
      <c r="B170" s="7" t="s">
        <v>5112</v>
      </c>
      <c r="C170" s="7" t="n">
        <v>227</v>
      </c>
      <c r="D170" s="7" t="s">
        <v>5110</v>
      </c>
      <c r="E170" s="7" t="n">
        <v>1</v>
      </c>
    </row>
    <row r="171" customFormat="false" ht="23.85" hidden="false" customHeight="false" outlineLevel="0" collapsed="false">
      <c r="A171" s="8" t="s">
        <v>5113</v>
      </c>
      <c r="B171" s="9" t="s">
        <v>5114</v>
      </c>
      <c r="C171" s="9" t="n">
        <v>227</v>
      </c>
      <c r="D171" s="9" t="s">
        <v>5110</v>
      </c>
      <c r="E171" s="9" t="n">
        <v>1</v>
      </c>
    </row>
    <row r="172" customFormat="false" ht="23.85" hidden="false" customHeight="false" outlineLevel="0" collapsed="false">
      <c r="A172" s="6" t="s">
        <v>5115</v>
      </c>
      <c r="B172" s="7" t="s">
        <v>5116</v>
      </c>
      <c r="C172" s="7" t="n">
        <v>227</v>
      </c>
      <c r="D172" s="7" t="s">
        <v>5110</v>
      </c>
      <c r="E172" s="7" t="n">
        <v>1</v>
      </c>
    </row>
    <row r="173" customFormat="false" ht="23.85" hidden="false" customHeight="false" outlineLevel="0" collapsed="false">
      <c r="A173" s="8" t="s">
        <v>5117</v>
      </c>
      <c r="B173" s="9" t="s">
        <v>5118</v>
      </c>
      <c r="C173" s="9" t="n">
        <v>227</v>
      </c>
      <c r="D173" s="9" t="s">
        <v>5110</v>
      </c>
      <c r="E173" s="9" t="n">
        <v>1</v>
      </c>
    </row>
    <row r="174" customFormat="false" ht="23.85" hidden="false" customHeight="false" outlineLevel="0" collapsed="false">
      <c r="A174" s="6" t="s">
        <v>5119</v>
      </c>
      <c r="B174" s="7" t="s">
        <v>5120</v>
      </c>
      <c r="C174" s="7" t="n">
        <v>227</v>
      </c>
      <c r="D174" s="7" t="s">
        <v>5110</v>
      </c>
      <c r="E174" s="7" t="n">
        <v>1</v>
      </c>
    </row>
    <row r="175" customFormat="false" ht="35.05" hidden="false" customHeight="false" outlineLevel="0" collapsed="false">
      <c r="A175" s="8" t="s">
        <v>5121</v>
      </c>
      <c r="B175" s="9" t="s">
        <v>5122</v>
      </c>
      <c r="C175" s="9" t="n">
        <v>227</v>
      </c>
      <c r="D175" s="9" t="s">
        <v>5064</v>
      </c>
      <c r="E175" s="9" t="n">
        <v>2</v>
      </c>
    </row>
    <row r="176" customFormat="false" ht="35.05" hidden="false" customHeight="false" outlineLevel="0" collapsed="false">
      <c r="A176" s="6" t="s">
        <v>5123</v>
      </c>
      <c r="B176" s="7" t="s">
        <v>5124</v>
      </c>
      <c r="C176" s="7" t="n">
        <v>227</v>
      </c>
      <c r="D176" s="7" t="s">
        <v>5110</v>
      </c>
      <c r="E176" s="7" t="n">
        <v>2</v>
      </c>
    </row>
    <row r="177" customFormat="false" ht="46.25" hidden="false" customHeight="false" outlineLevel="0" collapsed="false">
      <c r="A177" s="8" t="s">
        <v>5125</v>
      </c>
      <c r="B177" s="9" t="s">
        <v>5126</v>
      </c>
      <c r="C177" s="9" t="n">
        <v>227</v>
      </c>
      <c r="D177" s="9" t="s">
        <v>5110</v>
      </c>
      <c r="E177" s="9" t="n">
        <v>2</v>
      </c>
    </row>
    <row r="178" customFormat="false" ht="23.85" hidden="false" customHeight="false" outlineLevel="0" collapsed="false">
      <c r="A178" s="6" t="s">
        <v>5127</v>
      </c>
      <c r="B178" s="7" t="s">
        <v>5128</v>
      </c>
      <c r="C178" s="7" t="n">
        <v>228</v>
      </c>
      <c r="D178" s="7" t="s">
        <v>5110</v>
      </c>
      <c r="E178" s="7" t="n">
        <v>1</v>
      </c>
    </row>
    <row r="179" customFormat="false" ht="23.85" hidden="false" customHeight="false" outlineLevel="0" collapsed="false">
      <c r="A179" s="8" t="s">
        <v>5129</v>
      </c>
      <c r="B179" s="9" t="s">
        <v>5130</v>
      </c>
      <c r="C179" s="9" t="n">
        <v>228</v>
      </c>
      <c r="D179" s="9" t="s">
        <v>5131</v>
      </c>
      <c r="E179" s="9" t="n">
        <v>1</v>
      </c>
    </row>
    <row r="180" customFormat="false" ht="23.85" hidden="false" customHeight="false" outlineLevel="0" collapsed="false">
      <c r="A180" s="6" t="s">
        <v>5132</v>
      </c>
      <c r="B180" s="7" t="s">
        <v>5133</v>
      </c>
      <c r="C180" s="7" t="n">
        <v>228</v>
      </c>
      <c r="D180" s="7" t="s">
        <v>5131</v>
      </c>
      <c r="E180" s="7" t="n">
        <v>1</v>
      </c>
    </row>
    <row r="181" customFormat="false" ht="23.85" hidden="false" customHeight="false" outlineLevel="0" collapsed="false">
      <c r="A181" s="8" t="s">
        <v>5134</v>
      </c>
      <c r="B181" s="9" t="s">
        <v>5135</v>
      </c>
      <c r="C181" s="9" t="n">
        <v>228</v>
      </c>
      <c r="D181" s="9" t="s">
        <v>5134</v>
      </c>
      <c r="E181" s="9" t="n">
        <v>1</v>
      </c>
    </row>
    <row r="182" customFormat="false" ht="15" hidden="false" customHeight="false" outlineLevel="0" collapsed="false">
      <c r="A182" s="6" t="s">
        <v>5136</v>
      </c>
      <c r="B182" s="7" t="s">
        <v>5137</v>
      </c>
      <c r="C182" s="7" t="n">
        <v>228</v>
      </c>
      <c r="D182" s="7" t="s">
        <v>5134</v>
      </c>
      <c r="E182" s="7" t="n">
        <v>1</v>
      </c>
    </row>
    <row r="183" customFormat="false" ht="23.85" hidden="false" customHeight="false" outlineLevel="0" collapsed="false">
      <c r="A183" s="8" t="s">
        <v>5138</v>
      </c>
      <c r="B183" s="9" t="s">
        <v>5139</v>
      </c>
      <c r="C183" s="9" t="n">
        <v>228</v>
      </c>
      <c r="D183" s="9" t="s">
        <v>4733</v>
      </c>
      <c r="E183" s="9" t="n">
        <v>1</v>
      </c>
    </row>
    <row r="184" customFormat="false" ht="23.85" hidden="false" customHeight="false" outlineLevel="0" collapsed="false">
      <c r="A184" s="6" t="s">
        <v>5140</v>
      </c>
      <c r="B184" s="7" t="s">
        <v>5141</v>
      </c>
      <c r="C184" s="7" t="n">
        <v>228</v>
      </c>
      <c r="D184" s="7" t="s">
        <v>4733</v>
      </c>
      <c r="E184" s="7" t="n">
        <v>1</v>
      </c>
    </row>
    <row r="185" customFormat="false" ht="15" hidden="false" customHeight="false" outlineLevel="0" collapsed="false">
      <c r="A185" s="8" t="s">
        <v>5142</v>
      </c>
      <c r="B185" s="9" t="s">
        <v>5143</v>
      </c>
      <c r="C185" s="9" t="n">
        <v>228</v>
      </c>
      <c r="D185" s="9" t="s">
        <v>4733</v>
      </c>
      <c r="E185" s="9" t="n">
        <v>1</v>
      </c>
    </row>
    <row r="186" customFormat="false" ht="15" hidden="false" customHeight="false" outlineLevel="0" collapsed="false">
      <c r="A186" s="6" t="s">
        <v>5144</v>
      </c>
      <c r="B186" s="7" t="s">
        <v>5145</v>
      </c>
      <c r="C186" s="7" t="n">
        <v>228</v>
      </c>
      <c r="D186" s="7" t="s">
        <v>4733</v>
      </c>
      <c r="E186" s="7" t="n">
        <v>1</v>
      </c>
    </row>
    <row r="187" customFormat="false" ht="35.05" hidden="false" customHeight="false" outlineLevel="0" collapsed="false">
      <c r="A187" s="8" t="s">
        <v>5146</v>
      </c>
      <c r="B187" s="9" t="s">
        <v>5147</v>
      </c>
      <c r="C187" s="9" t="n">
        <v>228</v>
      </c>
      <c r="D187" s="9" t="s">
        <v>5134</v>
      </c>
      <c r="E187" s="9" t="n">
        <v>2</v>
      </c>
    </row>
    <row r="188" customFormat="false" ht="23.85" hidden="false" customHeight="false" outlineLevel="0" collapsed="false">
      <c r="A188" s="6" t="s">
        <v>5148</v>
      </c>
      <c r="B188" s="7" t="s">
        <v>5149</v>
      </c>
      <c r="C188" s="7" t="n">
        <v>228</v>
      </c>
      <c r="D188" s="7" t="s">
        <v>4733</v>
      </c>
      <c r="E188" s="7" t="n">
        <v>2</v>
      </c>
    </row>
    <row r="189" customFormat="false" ht="23.85" hidden="false" customHeight="false" outlineLevel="0" collapsed="false">
      <c r="A189" s="8" t="s">
        <v>5150</v>
      </c>
      <c r="B189" s="9" t="s">
        <v>5151</v>
      </c>
      <c r="C189" s="9" t="n">
        <v>228</v>
      </c>
      <c r="D189" s="9" t="s">
        <v>4733</v>
      </c>
      <c r="E189" s="9" t="n">
        <v>2</v>
      </c>
    </row>
    <row r="190" customFormat="false" ht="23.85" hidden="false" customHeight="false" outlineLevel="0" collapsed="false">
      <c r="A190" s="6" t="s">
        <v>5152</v>
      </c>
      <c r="B190" s="7" t="s">
        <v>5153</v>
      </c>
      <c r="C190" s="7" t="n">
        <v>229</v>
      </c>
      <c r="D190" s="7" t="s">
        <v>5154</v>
      </c>
      <c r="E190" s="7" t="n">
        <v>2</v>
      </c>
    </row>
  </sheetData>
  <autoFilter ref="A1:E19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8"/>
    <col collapsed="false" customWidth="true" hidden="false" outlineLevel="0" max="4" min="4" style="0" width="30"/>
    <col collapsed="false" customWidth="true" hidden="false" outlineLevel="0" max="5" min="5" style="0" width="8"/>
  </cols>
  <sheetData>
    <row r="1" customFormat="false" ht="21.75" hidden="false" customHeight="true" outlineLevel="0" collapsed="false">
      <c r="A1" s="5" t="s">
        <v>23</v>
      </c>
      <c r="B1" s="5" t="s">
        <v>24</v>
      </c>
      <c r="C1" s="5" t="s">
        <v>28</v>
      </c>
      <c r="D1" s="5" t="s">
        <v>27</v>
      </c>
      <c r="E1" s="5" t="s">
        <v>30</v>
      </c>
    </row>
    <row r="2" customFormat="false" ht="23.85" hidden="false" customHeight="false" outlineLevel="0" collapsed="false">
      <c r="A2" s="6" t="s">
        <v>5155</v>
      </c>
      <c r="B2" s="7" t="s">
        <v>5156</v>
      </c>
      <c r="C2" s="7" t="n">
        <v>231</v>
      </c>
      <c r="D2" s="7" t="s">
        <v>5158</v>
      </c>
      <c r="E2" s="7" t="n">
        <v>1</v>
      </c>
    </row>
    <row r="3" customFormat="false" ht="35.05" hidden="false" customHeight="false" outlineLevel="0" collapsed="false">
      <c r="A3" s="8" t="s">
        <v>523</v>
      </c>
      <c r="B3" s="9" t="s">
        <v>5159</v>
      </c>
      <c r="C3" s="9" t="n">
        <v>231</v>
      </c>
      <c r="D3" s="9" t="s">
        <v>5158</v>
      </c>
      <c r="E3" s="9" t="n">
        <v>1</v>
      </c>
    </row>
    <row r="4" customFormat="false" ht="23.85" hidden="false" customHeight="false" outlineLevel="0" collapsed="false">
      <c r="A4" s="6" t="s">
        <v>5160</v>
      </c>
      <c r="B4" s="7" t="s">
        <v>5161</v>
      </c>
      <c r="C4" s="7" t="n">
        <v>231</v>
      </c>
      <c r="D4" s="7" t="s">
        <v>5158</v>
      </c>
      <c r="E4" s="7" t="n">
        <v>1</v>
      </c>
    </row>
    <row r="5" customFormat="false" ht="23.85" hidden="false" customHeight="false" outlineLevel="0" collapsed="false">
      <c r="A5" s="8" t="s">
        <v>5162</v>
      </c>
      <c r="B5" s="9" t="s">
        <v>5163</v>
      </c>
      <c r="C5" s="9" t="n">
        <v>231</v>
      </c>
      <c r="D5" s="9" t="s">
        <v>5158</v>
      </c>
      <c r="E5" s="9" t="n">
        <v>1</v>
      </c>
    </row>
    <row r="6" customFormat="false" ht="23.85" hidden="false" customHeight="false" outlineLevel="0" collapsed="false">
      <c r="A6" s="6" t="s">
        <v>62</v>
      </c>
      <c r="B6" s="7" t="s">
        <v>63</v>
      </c>
      <c r="C6" s="7" t="n">
        <v>231</v>
      </c>
      <c r="D6" s="7" t="s">
        <v>5158</v>
      </c>
      <c r="E6" s="7" t="n">
        <v>1</v>
      </c>
    </row>
    <row r="7" customFormat="false" ht="23.85" hidden="false" customHeight="false" outlineLevel="0" collapsed="false">
      <c r="A7" s="8" t="s">
        <v>5164</v>
      </c>
      <c r="B7" s="9" t="s">
        <v>5165</v>
      </c>
      <c r="C7" s="9" t="n">
        <v>231</v>
      </c>
      <c r="D7" s="9" t="s">
        <v>5158</v>
      </c>
      <c r="E7" s="9" t="n">
        <v>1</v>
      </c>
    </row>
    <row r="8" customFormat="false" ht="35.05" hidden="false" customHeight="false" outlineLevel="0" collapsed="false">
      <c r="A8" s="6" t="s">
        <v>5166</v>
      </c>
      <c r="B8" s="7" t="s">
        <v>5167</v>
      </c>
      <c r="C8" s="7" t="n">
        <v>231</v>
      </c>
      <c r="D8" s="7" t="s">
        <v>5158</v>
      </c>
      <c r="E8" s="7" t="n">
        <v>1</v>
      </c>
    </row>
    <row r="9" customFormat="false" ht="23.85" hidden="false" customHeight="false" outlineLevel="0" collapsed="false">
      <c r="A9" s="8" t="s">
        <v>5168</v>
      </c>
      <c r="B9" s="9" t="s">
        <v>5169</v>
      </c>
      <c r="C9" s="9" t="n">
        <v>231</v>
      </c>
      <c r="D9" s="9" t="s">
        <v>5158</v>
      </c>
      <c r="E9" s="9" t="n">
        <v>1</v>
      </c>
    </row>
    <row r="10" customFormat="false" ht="35.05" hidden="false" customHeight="false" outlineLevel="0" collapsed="false">
      <c r="A10" s="6" t="s">
        <v>5170</v>
      </c>
      <c r="B10" s="7" t="s">
        <v>5171</v>
      </c>
      <c r="C10" s="7" t="n">
        <v>231</v>
      </c>
      <c r="D10" s="7" t="s">
        <v>5172</v>
      </c>
      <c r="E10" s="7" t="n">
        <v>1</v>
      </c>
    </row>
    <row r="11" customFormat="false" ht="23.85" hidden="false" customHeight="false" outlineLevel="0" collapsed="false">
      <c r="A11" s="8" t="s">
        <v>5173</v>
      </c>
      <c r="B11" s="9" t="s">
        <v>5174</v>
      </c>
      <c r="C11" s="9" t="n">
        <v>231</v>
      </c>
      <c r="D11" s="9" t="s">
        <v>5172</v>
      </c>
      <c r="E11" s="9" t="n">
        <v>1</v>
      </c>
    </row>
    <row r="12" customFormat="false" ht="23.85" hidden="false" customHeight="false" outlineLevel="0" collapsed="false">
      <c r="A12" s="6" t="s">
        <v>5175</v>
      </c>
      <c r="B12" s="7" t="s">
        <v>5176</v>
      </c>
      <c r="C12" s="7" t="n">
        <v>231</v>
      </c>
      <c r="D12" s="7" t="s">
        <v>5158</v>
      </c>
      <c r="E12" s="7" t="n">
        <v>2</v>
      </c>
    </row>
    <row r="13" customFormat="false" ht="23.85" hidden="false" customHeight="false" outlineLevel="0" collapsed="false">
      <c r="A13" s="8" t="s">
        <v>5177</v>
      </c>
      <c r="B13" s="9" t="s">
        <v>5178</v>
      </c>
      <c r="C13" s="9" t="n">
        <v>232</v>
      </c>
      <c r="D13" s="9" t="s">
        <v>5179</v>
      </c>
      <c r="E13" s="9" t="n">
        <v>1</v>
      </c>
    </row>
    <row r="14" customFormat="false" ht="23.85" hidden="false" customHeight="false" outlineLevel="0" collapsed="false">
      <c r="A14" s="6" t="s">
        <v>5180</v>
      </c>
      <c r="B14" s="7" t="s">
        <v>5181</v>
      </c>
      <c r="C14" s="7" t="n">
        <v>232</v>
      </c>
      <c r="D14" s="7" t="s">
        <v>5179</v>
      </c>
      <c r="E14" s="7" t="n">
        <v>1</v>
      </c>
    </row>
    <row r="15" customFormat="false" ht="23.85" hidden="false" customHeight="false" outlineLevel="0" collapsed="false">
      <c r="A15" s="8" t="s">
        <v>5182</v>
      </c>
      <c r="B15" s="9" t="s">
        <v>5183</v>
      </c>
      <c r="C15" s="9" t="n">
        <v>232</v>
      </c>
      <c r="D15" s="9" t="s">
        <v>5179</v>
      </c>
      <c r="E15" s="9" t="n">
        <v>1</v>
      </c>
    </row>
    <row r="16" customFormat="false" ht="23.85" hidden="false" customHeight="false" outlineLevel="0" collapsed="false">
      <c r="A16" s="6" t="s">
        <v>5184</v>
      </c>
      <c r="B16" s="7" t="s">
        <v>5185</v>
      </c>
      <c r="C16" s="7" t="n">
        <v>232</v>
      </c>
      <c r="D16" s="7" t="s">
        <v>5179</v>
      </c>
      <c r="E16" s="7" t="n">
        <v>1</v>
      </c>
    </row>
    <row r="17" customFormat="false" ht="23.85" hidden="false" customHeight="false" outlineLevel="0" collapsed="false">
      <c r="A17" s="8" t="s">
        <v>5186</v>
      </c>
      <c r="B17" s="9" t="s">
        <v>5187</v>
      </c>
      <c r="C17" s="9" t="n">
        <v>232</v>
      </c>
      <c r="D17" s="9" t="s">
        <v>5179</v>
      </c>
      <c r="E17" s="9" t="n">
        <v>1</v>
      </c>
    </row>
    <row r="18" customFormat="false" ht="35.05" hidden="false" customHeight="false" outlineLevel="0" collapsed="false">
      <c r="A18" s="6" t="s">
        <v>5188</v>
      </c>
      <c r="B18" s="7" t="s">
        <v>5189</v>
      </c>
      <c r="C18" s="7" t="n">
        <v>232</v>
      </c>
      <c r="D18" s="7" t="s">
        <v>5179</v>
      </c>
      <c r="E18" s="7" t="n">
        <v>1</v>
      </c>
    </row>
    <row r="19" customFormat="false" ht="23.85" hidden="false" customHeight="false" outlineLevel="0" collapsed="false">
      <c r="A19" s="8" t="s">
        <v>5190</v>
      </c>
      <c r="B19" s="9" t="s">
        <v>5191</v>
      </c>
      <c r="C19" s="9" t="n">
        <v>232</v>
      </c>
      <c r="D19" s="9" t="s">
        <v>5179</v>
      </c>
      <c r="E19" s="9" t="n">
        <v>1</v>
      </c>
    </row>
    <row r="20" customFormat="false" ht="23.85" hidden="false" customHeight="false" outlineLevel="0" collapsed="false">
      <c r="A20" s="6" t="s">
        <v>5192</v>
      </c>
      <c r="B20" s="7" t="s">
        <v>5193</v>
      </c>
      <c r="C20" s="7" t="n">
        <v>232</v>
      </c>
      <c r="D20" s="7" t="s">
        <v>5179</v>
      </c>
      <c r="E20" s="7" t="n">
        <v>1</v>
      </c>
    </row>
    <row r="21" customFormat="false" ht="23.85" hidden="false" customHeight="false" outlineLevel="0" collapsed="false">
      <c r="A21" s="8" t="s">
        <v>5194</v>
      </c>
      <c r="B21" s="9" t="s">
        <v>5195</v>
      </c>
      <c r="C21" s="9" t="n">
        <v>232</v>
      </c>
      <c r="D21" s="9" t="s">
        <v>5179</v>
      </c>
      <c r="E21" s="9" t="n">
        <v>1</v>
      </c>
    </row>
    <row r="22" customFormat="false" ht="35.05" hidden="false" customHeight="false" outlineLevel="0" collapsed="false">
      <c r="A22" s="6" t="s">
        <v>5196</v>
      </c>
      <c r="B22" s="7" t="s">
        <v>5197</v>
      </c>
      <c r="C22" s="7" t="n">
        <v>232</v>
      </c>
      <c r="D22" s="7" t="s">
        <v>5179</v>
      </c>
      <c r="E22" s="7" t="n">
        <v>2</v>
      </c>
    </row>
    <row r="23" customFormat="false" ht="23.85" hidden="false" customHeight="false" outlineLevel="0" collapsed="false">
      <c r="A23" s="8" t="s">
        <v>5198</v>
      </c>
      <c r="B23" s="9" t="s">
        <v>5199</v>
      </c>
      <c r="C23" s="9" t="n">
        <v>233</v>
      </c>
      <c r="D23" s="9" t="s">
        <v>5200</v>
      </c>
      <c r="E23" s="9" t="n">
        <v>1</v>
      </c>
    </row>
    <row r="24" customFormat="false" ht="35.05" hidden="false" customHeight="false" outlineLevel="0" collapsed="false">
      <c r="A24" s="6" t="s">
        <v>5201</v>
      </c>
      <c r="B24" s="7" t="s">
        <v>5202</v>
      </c>
      <c r="C24" s="7" t="n">
        <v>233</v>
      </c>
      <c r="D24" s="7" t="s">
        <v>5200</v>
      </c>
      <c r="E24" s="7" t="n">
        <v>1</v>
      </c>
    </row>
    <row r="25" customFormat="false" ht="23.85" hidden="false" customHeight="false" outlineLevel="0" collapsed="false">
      <c r="A25" s="8" t="s">
        <v>5203</v>
      </c>
      <c r="B25" s="9" t="s">
        <v>5204</v>
      </c>
      <c r="C25" s="9" t="n">
        <v>233</v>
      </c>
      <c r="D25" s="9" t="s">
        <v>5200</v>
      </c>
      <c r="E25" s="9" t="n">
        <v>1</v>
      </c>
    </row>
    <row r="26" customFormat="false" ht="35.05" hidden="false" customHeight="false" outlineLevel="0" collapsed="false">
      <c r="A26" s="6" t="s">
        <v>5205</v>
      </c>
      <c r="B26" s="7" t="s">
        <v>5206</v>
      </c>
      <c r="C26" s="7" t="n">
        <v>233</v>
      </c>
      <c r="D26" s="7" t="s">
        <v>5200</v>
      </c>
      <c r="E26" s="7" t="n">
        <v>1</v>
      </c>
    </row>
    <row r="27" customFormat="false" ht="23.85" hidden="false" customHeight="false" outlineLevel="0" collapsed="false">
      <c r="A27" s="8" t="s">
        <v>5207</v>
      </c>
      <c r="B27" s="9" t="s">
        <v>5208</v>
      </c>
      <c r="C27" s="9" t="n">
        <v>233</v>
      </c>
      <c r="D27" s="9" t="s">
        <v>5200</v>
      </c>
      <c r="E27" s="9" t="n">
        <v>1</v>
      </c>
    </row>
    <row r="28" customFormat="false" ht="23.85" hidden="false" customHeight="false" outlineLevel="0" collapsed="false">
      <c r="A28" s="6" t="s">
        <v>5209</v>
      </c>
      <c r="B28" s="7" t="s">
        <v>5210</v>
      </c>
      <c r="C28" s="7" t="n">
        <v>233</v>
      </c>
      <c r="D28" s="7" t="s">
        <v>5200</v>
      </c>
      <c r="E28" s="7" t="n">
        <v>1</v>
      </c>
    </row>
    <row r="29" customFormat="false" ht="35.05" hidden="false" customHeight="false" outlineLevel="0" collapsed="false">
      <c r="A29" s="8" t="s">
        <v>5211</v>
      </c>
      <c r="B29" s="9" t="s">
        <v>5212</v>
      </c>
      <c r="C29" s="9" t="n">
        <v>233</v>
      </c>
      <c r="D29" s="9" t="s">
        <v>5200</v>
      </c>
      <c r="E29" s="9" t="n">
        <v>1</v>
      </c>
    </row>
    <row r="30" customFormat="false" ht="23.85" hidden="false" customHeight="false" outlineLevel="0" collapsed="false">
      <c r="A30" s="6" t="s">
        <v>5213</v>
      </c>
      <c r="B30" s="7" t="s">
        <v>5214</v>
      </c>
      <c r="C30" s="7" t="n">
        <v>233</v>
      </c>
      <c r="D30" s="7" t="s">
        <v>5200</v>
      </c>
      <c r="E30" s="7" t="n">
        <v>1</v>
      </c>
    </row>
    <row r="31" customFormat="false" ht="23.85" hidden="false" customHeight="false" outlineLevel="0" collapsed="false">
      <c r="A31" s="8" t="s">
        <v>5215</v>
      </c>
      <c r="B31" s="9" t="s">
        <v>5216</v>
      </c>
      <c r="C31" s="9" t="n">
        <v>233</v>
      </c>
      <c r="D31" s="9" t="s">
        <v>5200</v>
      </c>
      <c r="E31" s="9" t="n">
        <v>1</v>
      </c>
    </row>
    <row r="32" customFormat="false" ht="35.05" hidden="false" customHeight="false" outlineLevel="0" collapsed="false">
      <c r="A32" s="6" t="s">
        <v>5217</v>
      </c>
      <c r="B32" s="7" t="s">
        <v>5218</v>
      </c>
      <c r="C32" s="7" t="n">
        <v>233</v>
      </c>
      <c r="D32" s="7" t="s">
        <v>5200</v>
      </c>
      <c r="E32" s="7" t="n">
        <v>1</v>
      </c>
    </row>
    <row r="33" customFormat="false" ht="35.05" hidden="false" customHeight="false" outlineLevel="0" collapsed="false">
      <c r="A33" s="8" t="s">
        <v>5219</v>
      </c>
      <c r="B33" s="9" t="s">
        <v>5220</v>
      </c>
      <c r="C33" s="9" t="n">
        <v>233</v>
      </c>
      <c r="D33" s="9" t="s">
        <v>5200</v>
      </c>
      <c r="E33" s="9" t="n">
        <v>2</v>
      </c>
    </row>
    <row r="34" customFormat="false" ht="35.05" hidden="false" customHeight="false" outlineLevel="0" collapsed="false">
      <c r="A34" s="6" t="s">
        <v>5221</v>
      </c>
      <c r="B34" s="7" t="s">
        <v>5222</v>
      </c>
      <c r="C34" s="7" t="n">
        <v>233</v>
      </c>
      <c r="D34" s="7" t="s">
        <v>5200</v>
      </c>
      <c r="E34" s="7" t="n">
        <v>2</v>
      </c>
    </row>
    <row r="35" customFormat="false" ht="46.25" hidden="false" customHeight="false" outlineLevel="0" collapsed="false">
      <c r="A35" s="8" t="s">
        <v>5223</v>
      </c>
      <c r="B35" s="9" t="s">
        <v>5224</v>
      </c>
      <c r="C35" s="9" t="n">
        <v>233</v>
      </c>
      <c r="D35" s="9" t="s">
        <v>5200</v>
      </c>
      <c r="E35" s="9" t="n">
        <v>2</v>
      </c>
    </row>
    <row r="36" customFormat="false" ht="23.85" hidden="false" customHeight="false" outlineLevel="0" collapsed="false">
      <c r="A36" s="6" t="s">
        <v>5225</v>
      </c>
      <c r="B36" s="7" t="s">
        <v>5226</v>
      </c>
      <c r="C36" s="7" t="n">
        <v>234</v>
      </c>
      <c r="D36" s="7" t="s">
        <v>5227</v>
      </c>
      <c r="E36" s="7" t="n">
        <v>1</v>
      </c>
    </row>
    <row r="37" customFormat="false" ht="35.05" hidden="false" customHeight="false" outlineLevel="0" collapsed="false">
      <c r="A37" s="8" t="s">
        <v>5228</v>
      </c>
      <c r="B37" s="9" t="s">
        <v>5229</v>
      </c>
      <c r="C37" s="9" t="n">
        <v>234</v>
      </c>
      <c r="D37" s="9" t="s">
        <v>5227</v>
      </c>
      <c r="E37" s="9" t="n">
        <v>1</v>
      </c>
    </row>
    <row r="38" customFormat="false" ht="23.85" hidden="false" customHeight="false" outlineLevel="0" collapsed="false">
      <c r="A38" s="6" t="s">
        <v>5230</v>
      </c>
      <c r="B38" s="7" t="s">
        <v>5231</v>
      </c>
      <c r="C38" s="7" t="n">
        <v>234</v>
      </c>
      <c r="D38" s="7" t="s">
        <v>5227</v>
      </c>
      <c r="E38" s="7" t="n">
        <v>1</v>
      </c>
    </row>
    <row r="39" customFormat="false" ht="23.85" hidden="false" customHeight="false" outlineLevel="0" collapsed="false">
      <c r="A39" s="8" t="s">
        <v>5232</v>
      </c>
      <c r="B39" s="9" t="s">
        <v>5233</v>
      </c>
      <c r="C39" s="9" t="n">
        <v>234</v>
      </c>
      <c r="D39" s="9" t="s">
        <v>5234</v>
      </c>
      <c r="E39" s="9" t="n">
        <v>1</v>
      </c>
    </row>
    <row r="40" customFormat="false" ht="35.05" hidden="false" customHeight="false" outlineLevel="0" collapsed="false">
      <c r="A40" s="6" t="s">
        <v>5235</v>
      </c>
      <c r="B40" s="7" t="s">
        <v>5236</v>
      </c>
      <c r="C40" s="7" t="n">
        <v>234</v>
      </c>
      <c r="D40" s="7" t="s">
        <v>5234</v>
      </c>
      <c r="E40" s="7" t="n">
        <v>1</v>
      </c>
    </row>
    <row r="41" customFormat="false" ht="15" hidden="false" customHeight="false" outlineLevel="0" collapsed="false">
      <c r="A41" s="8" t="s">
        <v>5237</v>
      </c>
      <c r="B41" s="9" t="s">
        <v>5238</v>
      </c>
      <c r="C41" s="9" t="n">
        <v>234</v>
      </c>
      <c r="D41" s="9" t="s">
        <v>5234</v>
      </c>
      <c r="E41" s="9" t="n">
        <v>1</v>
      </c>
    </row>
    <row r="42" customFormat="false" ht="35.05" hidden="false" customHeight="false" outlineLevel="0" collapsed="false">
      <c r="A42" s="6" t="s">
        <v>5239</v>
      </c>
      <c r="B42" s="7" t="s">
        <v>5240</v>
      </c>
      <c r="C42" s="7" t="n">
        <v>234</v>
      </c>
      <c r="D42" s="7" t="s">
        <v>5234</v>
      </c>
      <c r="E42" s="7" t="n">
        <v>1</v>
      </c>
    </row>
    <row r="43" customFormat="false" ht="15" hidden="false" customHeight="false" outlineLevel="0" collapsed="false">
      <c r="A43" s="8" t="s">
        <v>5241</v>
      </c>
      <c r="B43" s="9" t="s">
        <v>5242</v>
      </c>
      <c r="C43" s="9" t="n">
        <v>234</v>
      </c>
      <c r="D43" s="9" t="s">
        <v>5234</v>
      </c>
      <c r="E43" s="9" t="n">
        <v>1</v>
      </c>
    </row>
    <row r="44" customFormat="false" ht="35.05" hidden="false" customHeight="false" outlineLevel="0" collapsed="false">
      <c r="A44" s="6" t="s">
        <v>5243</v>
      </c>
      <c r="B44" s="7" t="s">
        <v>5244</v>
      </c>
      <c r="C44" s="7" t="n">
        <v>234</v>
      </c>
      <c r="D44" s="7" t="s">
        <v>5234</v>
      </c>
      <c r="E44" s="7" t="n">
        <v>1</v>
      </c>
    </row>
    <row r="45" customFormat="false" ht="35.05" hidden="false" customHeight="false" outlineLevel="0" collapsed="false">
      <c r="A45" s="8" t="s">
        <v>5245</v>
      </c>
      <c r="B45" s="9" t="s">
        <v>5246</v>
      </c>
      <c r="C45" s="9" t="n">
        <v>234</v>
      </c>
      <c r="D45" s="9" t="s">
        <v>5234</v>
      </c>
      <c r="E45" s="9" t="n">
        <v>1</v>
      </c>
    </row>
    <row r="46" customFormat="false" ht="23.85" hidden="false" customHeight="false" outlineLevel="0" collapsed="false">
      <c r="A46" s="6" t="s">
        <v>5247</v>
      </c>
      <c r="B46" s="7" t="s">
        <v>5248</v>
      </c>
      <c r="C46" s="7" t="n">
        <v>234</v>
      </c>
      <c r="D46" s="7" t="s">
        <v>5234</v>
      </c>
      <c r="E46" s="7" t="n">
        <v>1</v>
      </c>
    </row>
    <row r="47" customFormat="false" ht="35.05" hidden="false" customHeight="false" outlineLevel="0" collapsed="false">
      <c r="A47" s="8" t="s">
        <v>5249</v>
      </c>
      <c r="B47" s="9" t="s">
        <v>5250</v>
      </c>
      <c r="C47" s="9" t="n">
        <v>234</v>
      </c>
      <c r="D47" s="9" t="s">
        <v>5227</v>
      </c>
      <c r="E47" s="9" t="n">
        <v>2</v>
      </c>
    </row>
    <row r="48" customFormat="false" ht="35.05" hidden="false" customHeight="false" outlineLevel="0" collapsed="false">
      <c r="A48" s="6" t="s">
        <v>5251</v>
      </c>
      <c r="B48" s="7" t="s">
        <v>5252</v>
      </c>
      <c r="C48" s="7" t="n">
        <v>234</v>
      </c>
      <c r="D48" s="7" t="s">
        <v>5234</v>
      </c>
      <c r="E48" s="7" t="n">
        <v>2</v>
      </c>
    </row>
    <row r="49" customFormat="false" ht="35.05" hidden="false" customHeight="false" outlineLevel="0" collapsed="false">
      <c r="A49" s="8" t="s">
        <v>5253</v>
      </c>
      <c r="B49" s="9" t="s">
        <v>5254</v>
      </c>
      <c r="C49" s="9" t="n">
        <v>235</v>
      </c>
      <c r="D49" s="9" t="s">
        <v>5255</v>
      </c>
      <c r="E49" s="9" t="n">
        <v>1</v>
      </c>
    </row>
    <row r="50" customFormat="false" ht="35.05" hidden="false" customHeight="false" outlineLevel="0" collapsed="false">
      <c r="A50" s="6" t="s">
        <v>5256</v>
      </c>
      <c r="B50" s="7" t="s">
        <v>5257</v>
      </c>
      <c r="C50" s="7" t="n">
        <v>235</v>
      </c>
      <c r="D50" s="7" t="s">
        <v>5255</v>
      </c>
      <c r="E50" s="7" t="n">
        <v>1</v>
      </c>
    </row>
    <row r="51" customFormat="false" ht="23.85" hidden="false" customHeight="false" outlineLevel="0" collapsed="false">
      <c r="A51" s="8" t="s">
        <v>5258</v>
      </c>
      <c r="B51" s="9" t="s">
        <v>5259</v>
      </c>
      <c r="C51" s="9" t="n">
        <v>235</v>
      </c>
      <c r="D51" s="9" t="s">
        <v>5255</v>
      </c>
      <c r="E51" s="9" t="n">
        <v>1</v>
      </c>
    </row>
    <row r="52" customFormat="false" ht="23.85" hidden="false" customHeight="false" outlineLevel="0" collapsed="false">
      <c r="A52" s="6" t="s">
        <v>5260</v>
      </c>
      <c r="B52" s="7" t="s">
        <v>5261</v>
      </c>
      <c r="C52" s="7" t="n">
        <v>235</v>
      </c>
      <c r="D52" s="7" t="s">
        <v>5262</v>
      </c>
      <c r="E52" s="7" t="n">
        <v>1</v>
      </c>
    </row>
    <row r="53" customFormat="false" ht="23.85" hidden="false" customHeight="false" outlineLevel="0" collapsed="false">
      <c r="A53" s="8" t="s">
        <v>5263</v>
      </c>
      <c r="B53" s="9" t="s">
        <v>5264</v>
      </c>
      <c r="C53" s="9" t="n">
        <v>235</v>
      </c>
      <c r="D53" s="9" t="s">
        <v>5262</v>
      </c>
      <c r="E53" s="9" t="n">
        <v>1</v>
      </c>
    </row>
    <row r="54" customFormat="false" ht="23.85" hidden="false" customHeight="false" outlineLevel="0" collapsed="false">
      <c r="A54" s="6" t="s">
        <v>5265</v>
      </c>
      <c r="B54" s="7" t="s">
        <v>5266</v>
      </c>
      <c r="C54" s="7" t="n">
        <v>235</v>
      </c>
      <c r="D54" s="7" t="s">
        <v>5262</v>
      </c>
      <c r="E54" s="7" t="n">
        <v>1</v>
      </c>
    </row>
    <row r="55" customFormat="false" ht="35.05" hidden="false" customHeight="false" outlineLevel="0" collapsed="false">
      <c r="A55" s="8" t="s">
        <v>5267</v>
      </c>
      <c r="B55" s="9" t="s">
        <v>5268</v>
      </c>
      <c r="C55" s="9" t="n">
        <v>235</v>
      </c>
      <c r="D55" s="9" t="s">
        <v>5262</v>
      </c>
      <c r="E55" s="9" t="n">
        <v>1</v>
      </c>
    </row>
    <row r="56" customFormat="false" ht="23.85" hidden="false" customHeight="false" outlineLevel="0" collapsed="false">
      <c r="A56" s="6" t="s">
        <v>5269</v>
      </c>
      <c r="B56" s="7" t="s">
        <v>5270</v>
      </c>
      <c r="C56" s="7" t="n">
        <v>235</v>
      </c>
      <c r="D56" s="7" t="s">
        <v>5262</v>
      </c>
      <c r="E56" s="7" t="n">
        <v>1</v>
      </c>
    </row>
    <row r="57" customFormat="false" ht="23.85" hidden="false" customHeight="false" outlineLevel="0" collapsed="false">
      <c r="A57" s="8" t="s">
        <v>5271</v>
      </c>
      <c r="B57" s="9" t="s">
        <v>5272</v>
      </c>
      <c r="C57" s="9" t="n">
        <v>235</v>
      </c>
      <c r="D57" s="9" t="s">
        <v>5273</v>
      </c>
      <c r="E57" s="9" t="n">
        <v>1</v>
      </c>
    </row>
    <row r="58" customFormat="false" ht="35.05" hidden="false" customHeight="false" outlineLevel="0" collapsed="false">
      <c r="A58" s="6" t="s">
        <v>5274</v>
      </c>
      <c r="B58" s="7" t="s">
        <v>5275</v>
      </c>
      <c r="C58" s="7" t="n">
        <v>235</v>
      </c>
      <c r="D58" s="7" t="s">
        <v>5255</v>
      </c>
      <c r="E58" s="7" t="n">
        <v>2</v>
      </c>
    </row>
    <row r="59" customFormat="false" ht="23.85" hidden="false" customHeight="false" outlineLevel="0" collapsed="false">
      <c r="A59" s="8" t="s">
        <v>5276</v>
      </c>
      <c r="B59" s="9" t="s">
        <v>5277</v>
      </c>
      <c r="C59" s="9" t="n">
        <v>235</v>
      </c>
      <c r="D59" s="9" t="s">
        <v>5262</v>
      </c>
      <c r="E59" s="9" t="n">
        <v>2</v>
      </c>
    </row>
    <row r="60" customFormat="false" ht="35.05" hidden="false" customHeight="false" outlineLevel="0" collapsed="false">
      <c r="A60" s="6" t="s">
        <v>5278</v>
      </c>
      <c r="B60" s="7" t="s">
        <v>5279</v>
      </c>
      <c r="C60" s="7" t="n">
        <v>235</v>
      </c>
      <c r="D60" s="7" t="s">
        <v>5280</v>
      </c>
      <c r="E60" s="7" t="n">
        <v>2</v>
      </c>
    </row>
    <row r="61" customFormat="false" ht="35.05" hidden="false" customHeight="false" outlineLevel="0" collapsed="false">
      <c r="A61" s="8" t="s">
        <v>5281</v>
      </c>
      <c r="B61" s="9" t="s">
        <v>5282</v>
      </c>
      <c r="C61" s="9" t="n">
        <v>236</v>
      </c>
      <c r="D61" s="9" t="s">
        <v>5273</v>
      </c>
      <c r="E61" s="9" t="n">
        <v>1</v>
      </c>
    </row>
    <row r="62" customFormat="false" ht="23.85" hidden="false" customHeight="false" outlineLevel="0" collapsed="false">
      <c r="A62" s="6" t="s">
        <v>5283</v>
      </c>
      <c r="B62" s="7" t="s">
        <v>5284</v>
      </c>
      <c r="C62" s="7" t="n">
        <v>236</v>
      </c>
      <c r="D62" s="7" t="s">
        <v>5273</v>
      </c>
      <c r="E62" s="7" t="n">
        <v>1</v>
      </c>
    </row>
    <row r="63" customFormat="false" ht="23.85" hidden="false" customHeight="false" outlineLevel="0" collapsed="false">
      <c r="A63" s="8" t="s">
        <v>5285</v>
      </c>
      <c r="B63" s="9" t="s">
        <v>5286</v>
      </c>
      <c r="C63" s="9" t="n">
        <v>236</v>
      </c>
      <c r="D63" s="9" t="s">
        <v>5273</v>
      </c>
      <c r="E63" s="9" t="n">
        <v>1</v>
      </c>
    </row>
    <row r="64" customFormat="false" ht="23.85" hidden="false" customHeight="false" outlineLevel="0" collapsed="false">
      <c r="A64" s="6" t="s">
        <v>5287</v>
      </c>
      <c r="B64" s="7" t="s">
        <v>5288</v>
      </c>
      <c r="C64" s="7" t="n">
        <v>236</v>
      </c>
      <c r="D64" s="7" t="s">
        <v>5273</v>
      </c>
      <c r="E64" s="7" t="n">
        <v>1</v>
      </c>
    </row>
    <row r="65" customFormat="false" ht="23.85" hidden="false" customHeight="false" outlineLevel="0" collapsed="false">
      <c r="A65" s="8" t="s">
        <v>5289</v>
      </c>
      <c r="B65" s="9" t="s">
        <v>5290</v>
      </c>
      <c r="C65" s="9" t="n">
        <v>236</v>
      </c>
      <c r="D65" s="9" t="s">
        <v>5273</v>
      </c>
      <c r="E65" s="9" t="n">
        <v>1</v>
      </c>
    </row>
    <row r="66" customFormat="false" ht="23.85" hidden="false" customHeight="false" outlineLevel="0" collapsed="false">
      <c r="A66" s="6" t="s">
        <v>5291</v>
      </c>
      <c r="B66" s="7" t="s">
        <v>5292</v>
      </c>
      <c r="C66" s="7" t="n">
        <v>236</v>
      </c>
      <c r="D66" s="7" t="s">
        <v>5293</v>
      </c>
      <c r="E66" s="7" t="n">
        <v>1</v>
      </c>
    </row>
    <row r="67" customFormat="false" ht="23.85" hidden="false" customHeight="false" outlineLevel="0" collapsed="false">
      <c r="A67" s="8" t="s">
        <v>5294</v>
      </c>
      <c r="B67" s="9" t="s">
        <v>5295</v>
      </c>
      <c r="C67" s="9" t="n">
        <v>236</v>
      </c>
      <c r="D67" s="9" t="s">
        <v>5293</v>
      </c>
      <c r="E67" s="9" t="n">
        <v>1</v>
      </c>
    </row>
    <row r="68" customFormat="false" ht="35.05" hidden="false" customHeight="false" outlineLevel="0" collapsed="false">
      <c r="A68" s="6" t="s">
        <v>5296</v>
      </c>
      <c r="B68" s="7" t="s">
        <v>5297</v>
      </c>
      <c r="C68" s="7" t="n">
        <v>236</v>
      </c>
      <c r="D68" s="7" t="s">
        <v>5293</v>
      </c>
      <c r="E68" s="7" t="n">
        <v>1</v>
      </c>
    </row>
    <row r="69" customFormat="false" ht="23.85" hidden="false" customHeight="false" outlineLevel="0" collapsed="false">
      <c r="A69" s="8" t="s">
        <v>5298</v>
      </c>
      <c r="B69" s="9" t="s">
        <v>5299</v>
      </c>
      <c r="C69" s="9" t="n">
        <v>236</v>
      </c>
      <c r="D69" s="9" t="s">
        <v>5293</v>
      </c>
      <c r="E69" s="9" t="n">
        <v>1</v>
      </c>
    </row>
    <row r="70" customFormat="false" ht="23.85" hidden="false" customHeight="false" outlineLevel="0" collapsed="false">
      <c r="A70" s="6" t="s">
        <v>5300</v>
      </c>
      <c r="B70" s="7" t="s">
        <v>5301</v>
      </c>
      <c r="C70" s="7" t="n">
        <v>236</v>
      </c>
      <c r="D70" s="7" t="s">
        <v>5293</v>
      </c>
      <c r="E70" s="7" t="n">
        <v>1</v>
      </c>
    </row>
    <row r="71" customFormat="false" ht="23.85" hidden="false" customHeight="false" outlineLevel="0" collapsed="false">
      <c r="A71" s="8" t="s">
        <v>5302</v>
      </c>
      <c r="B71" s="9" t="s">
        <v>5303</v>
      </c>
      <c r="C71" s="9" t="n">
        <v>236</v>
      </c>
      <c r="D71" s="9" t="s">
        <v>5293</v>
      </c>
      <c r="E71" s="9" t="n">
        <v>2</v>
      </c>
    </row>
    <row r="72" customFormat="false" ht="23.85" hidden="false" customHeight="false" outlineLevel="0" collapsed="false">
      <c r="A72" s="6" t="s">
        <v>5304</v>
      </c>
      <c r="B72" s="7" t="s">
        <v>5305</v>
      </c>
      <c r="C72" s="7" t="n">
        <v>236</v>
      </c>
      <c r="D72" s="7" t="s">
        <v>5273</v>
      </c>
      <c r="E72" s="7" t="n">
        <v>2</v>
      </c>
    </row>
    <row r="73" customFormat="false" ht="23.85" hidden="false" customHeight="false" outlineLevel="0" collapsed="false">
      <c r="A73" s="8" t="s">
        <v>5306</v>
      </c>
      <c r="B73" s="9" t="s">
        <v>5307</v>
      </c>
      <c r="C73" s="9" t="n">
        <v>236</v>
      </c>
      <c r="D73" s="9" t="s">
        <v>5273</v>
      </c>
      <c r="E73" s="9" t="n">
        <v>2</v>
      </c>
    </row>
    <row r="74" customFormat="false" ht="23.85" hidden="false" customHeight="false" outlineLevel="0" collapsed="false">
      <c r="A74" s="6" t="s">
        <v>5308</v>
      </c>
      <c r="B74" s="7" t="s">
        <v>5309</v>
      </c>
      <c r="C74" s="7" t="n">
        <v>236</v>
      </c>
      <c r="D74" s="7" t="s">
        <v>5273</v>
      </c>
      <c r="E74" s="7" t="n">
        <v>2</v>
      </c>
    </row>
    <row r="75" customFormat="false" ht="23.85" hidden="false" customHeight="false" outlineLevel="0" collapsed="false">
      <c r="A75" s="8" t="s">
        <v>5310</v>
      </c>
      <c r="B75" s="9" t="s">
        <v>5311</v>
      </c>
      <c r="C75" s="9" t="n">
        <v>237</v>
      </c>
      <c r="D75" s="9" t="s">
        <v>5293</v>
      </c>
      <c r="E75" s="9" t="n">
        <v>1</v>
      </c>
    </row>
    <row r="76" customFormat="false" ht="23.85" hidden="false" customHeight="false" outlineLevel="0" collapsed="false">
      <c r="A76" s="6" t="s">
        <v>5312</v>
      </c>
      <c r="B76" s="7" t="s">
        <v>5313</v>
      </c>
      <c r="C76" s="7" t="n">
        <v>237</v>
      </c>
      <c r="D76" s="7" t="s">
        <v>5293</v>
      </c>
      <c r="E76" s="7" t="n">
        <v>1</v>
      </c>
    </row>
    <row r="77" customFormat="false" ht="23.85" hidden="false" customHeight="false" outlineLevel="0" collapsed="false">
      <c r="A77" s="8" t="s">
        <v>5314</v>
      </c>
      <c r="B77" s="9" t="s">
        <v>5315</v>
      </c>
      <c r="C77" s="9" t="n">
        <v>237</v>
      </c>
      <c r="D77" s="9" t="s">
        <v>5293</v>
      </c>
      <c r="E77" s="9" t="n">
        <v>1</v>
      </c>
    </row>
    <row r="78" customFormat="false" ht="23.85" hidden="false" customHeight="false" outlineLevel="0" collapsed="false">
      <c r="A78" s="6" t="s">
        <v>5316</v>
      </c>
      <c r="B78" s="7" t="s">
        <v>5317</v>
      </c>
      <c r="C78" s="7" t="n">
        <v>237</v>
      </c>
      <c r="D78" s="7" t="s">
        <v>5318</v>
      </c>
      <c r="E78" s="7" t="n">
        <v>1</v>
      </c>
    </row>
    <row r="79" customFormat="false" ht="46.25" hidden="false" customHeight="false" outlineLevel="0" collapsed="false">
      <c r="A79" s="8" t="s">
        <v>5319</v>
      </c>
      <c r="B79" s="9" t="s">
        <v>5320</v>
      </c>
      <c r="C79" s="9" t="n">
        <v>237</v>
      </c>
      <c r="D79" s="9" t="s">
        <v>5318</v>
      </c>
      <c r="E79" s="9" t="n">
        <v>1</v>
      </c>
    </row>
    <row r="80" customFormat="false" ht="23.85" hidden="false" customHeight="false" outlineLevel="0" collapsed="false">
      <c r="A80" s="6" t="s">
        <v>5321</v>
      </c>
      <c r="B80" s="7" t="s">
        <v>5322</v>
      </c>
      <c r="C80" s="7" t="n">
        <v>237</v>
      </c>
      <c r="D80" s="7" t="s">
        <v>5318</v>
      </c>
      <c r="E80" s="7" t="n">
        <v>1</v>
      </c>
    </row>
    <row r="81" customFormat="false" ht="23.85" hidden="false" customHeight="false" outlineLevel="0" collapsed="false">
      <c r="A81" s="8" t="s">
        <v>5323</v>
      </c>
      <c r="B81" s="9" t="s">
        <v>5324</v>
      </c>
      <c r="C81" s="9" t="n">
        <v>237</v>
      </c>
      <c r="D81" s="9" t="s">
        <v>5318</v>
      </c>
      <c r="E81" s="9" t="n">
        <v>1</v>
      </c>
    </row>
    <row r="82" customFormat="false" ht="23.85" hidden="false" customHeight="false" outlineLevel="0" collapsed="false">
      <c r="A82" s="6" t="s">
        <v>5325</v>
      </c>
      <c r="B82" s="7" t="s">
        <v>5326</v>
      </c>
      <c r="C82" s="7" t="n">
        <v>237</v>
      </c>
      <c r="D82" s="7" t="s">
        <v>5318</v>
      </c>
      <c r="E82" s="7" t="n">
        <v>1</v>
      </c>
    </row>
    <row r="83" customFormat="false" ht="23.85" hidden="false" customHeight="false" outlineLevel="0" collapsed="false">
      <c r="A83" s="8" t="s">
        <v>5327</v>
      </c>
      <c r="B83" s="9" t="s">
        <v>5328</v>
      </c>
      <c r="C83" s="9" t="n">
        <v>237</v>
      </c>
      <c r="D83" s="9" t="s">
        <v>5318</v>
      </c>
      <c r="E83" s="9" t="n">
        <v>1</v>
      </c>
    </row>
    <row r="84" customFormat="false" ht="23.85" hidden="false" customHeight="false" outlineLevel="0" collapsed="false">
      <c r="A84" s="6" t="s">
        <v>5329</v>
      </c>
      <c r="B84" s="7" t="s">
        <v>5330</v>
      </c>
      <c r="C84" s="7" t="n">
        <v>237</v>
      </c>
      <c r="D84" s="7" t="s">
        <v>5318</v>
      </c>
      <c r="E84" s="7" t="n">
        <v>1</v>
      </c>
    </row>
    <row r="85" customFormat="false" ht="23.85" hidden="false" customHeight="false" outlineLevel="0" collapsed="false">
      <c r="A85" s="8" t="s">
        <v>5331</v>
      </c>
      <c r="B85" s="9" t="s">
        <v>5332</v>
      </c>
      <c r="C85" s="9" t="n">
        <v>237</v>
      </c>
      <c r="D85" s="9" t="s">
        <v>5318</v>
      </c>
      <c r="E85" s="9" t="n">
        <v>1</v>
      </c>
    </row>
    <row r="86" customFormat="false" ht="35.05" hidden="false" customHeight="false" outlineLevel="0" collapsed="false">
      <c r="A86" s="6" t="s">
        <v>5333</v>
      </c>
      <c r="B86" s="7" t="s">
        <v>5334</v>
      </c>
      <c r="C86" s="7" t="n">
        <v>237</v>
      </c>
      <c r="D86" s="7" t="s">
        <v>5318</v>
      </c>
      <c r="E86" s="7" t="n">
        <v>1</v>
      </c>
    </row>
    <row r="87" customFormat="false" ht="35.05" hidden="false" customHeight="false" outlineLevel="0" collapsed="false">
      <c r="A87" s="8" t="s">
        <v>5335</v>
      </c>
      <c r="B87" s="9" t="s">
        <v>5336</v>
      </c>
      <c r="C87" s="9" t="n">
        <v>237</v>
      </c>
      <c r="D87" s="9" t="s">
        <v>5318</v>
      </c>
      <c r="E87" s="9" t="n">
        <v>2</v>
      </c>
    </row>
    <row r="88" customFormat="false" ht="46.25" hidden="false" customHeight="false" outlineLevel="0" collapsed="false">
      <c r="A88" s="6" t="s">
        <v>5337</v>
      </c>
      <c r="B88" s="7" t="s">
        <v>5338</v>
      </c>
      <c r="C88" s="7" t="n">
        <v>237</v>
      </c>
      <c r="D88" s="7" t="s">
        <v>5318</v>
      </c>
      <c r="E88" s="7" t="n">
        <v>2</v>
      </c>
    </row>
    <row r="89" customFormat="false" ht="35.05" hidden="false" customHeight="false" outlineLevel="0" collapsed="false">
      <c r="A89" s="8" t="s">
        <v>5339</v>
      </c>
      <c r="B89" s="9" t="s">
        <v>5340</v>
      </c>
      <c r="C89" s="9" t="n">
        <v>238</v>
      </c>
      <c r="D89" s="9" t="s">
        <v>5318</v>
      </c>
      <c r="E89" s="9" t="n">
        <v>1</v>
      </c>
    </row>
    <row r="90" customFormat="false" ht="35.05" hidden="false" customHeight="false" outlineLevel="0" collapsed="false">
      <c r="A90" s="6" t="s">
        <v>5341</v>
      </c>
      <c r="B90" s="7" t="s">
        <v>5342</v>
      </c>
      <c r="C90" s="7" t="n">
        <v>238</v>
      </c>
      <c r="D90" s="7" t="s">
        <v>5318</v>
      </c>
      <c r="E90" s="7" t="n">
        <v>1</v>
      </c>
    </row>
    <row r="91" customFormat="false" ht="35.05" hidden="false" customHeight="false" outlineLevel="0" collapsed="false">
      <c r="A91" s="8" t="s">
        <v>5343</v>
      </c>
      <c r="B91" s="9" t="s">
        <v>5344</v>
      </c>
      <c r="C91" s="9" t="n">
        <v>238</v>
      </c>
      <c r="D91" s="9" t="s">
        <v>5345</v>
      </c>
      <c r="E91" s="9" t="n">
        <v>1</v>
      </c>
    </row>
    <row r="92" customFormat="false" ht="23.85" hidden="false" customHeight="false" outlineLevel="0" collapsed="false">
      <c r="A92" s="6" t="s">
        <v>5346</v>
      </c>
      <c r="B92" s="7" t="s">
        <v>5347</v>
      </c>
      <c r="C92" s="7" t="n">
        <v>238</v>
      </c>
      <c r="D92" s="7" t="s">
        <v>5345</v>
      </c>
      <c r="E92" s="7" t="n">
        <v>1</v>
      </c>
    </row>
    <row r="93" customFormat="false" ht="23.85" hidden="false" customHeight="false" outlineLevel="0" collapsed="false">
      <c r="A93" s="8" t="s">
        <v>5348</v>
      </c>
      <c r="B93" s="9" t="s">
        <v>5349</v>
      </c>
      <c r="C93" s="9" t="n">
        <v>238</v>
      </c>
      <c r="D93" s="9" t="s">
        <v>5345</v>
      </c>
      <c r="E93" s="9" t="n">
        <v>1</v>
      </c>
    </row>
    <row r="94" customFormat="false" ht="23.85" hidden="false" customHeight="false" outlineLevel="0" collapsed="false">
      <c r="A94" s="6" t="s">
        <v>5350</v>
      </c>
      <c r="B94" s="7" t="s">
        <v>5351</v>
      </c>
      <c r="C94" s="7" t="n">
        <v>238</v>
      </c>
      <c r="D94" s="7" t="s">
        <v>5345</v>
      </c>
      <c r="E94" s="7" t="n">
        <v>1</v>
      </c>
    </row>
    <row r="95" customFormat="false" ht="23.85" hidden="false" customHeight="false" outlineLevel="0" collapsed="false">
      <c r="A95" s="8" t="s">
        <v>5352</v>
      </c>
      <c r="B95" s="9" t="s">
        <v>5353</v>
      </c>
      <c r="C95" s="9" t="n">
        <v>238</v>
      </c>
      <c r="D95" s="9" t="s">
        <v>5354</v>
      </c>
      <c r="E95" s="9" t="n">
        <v>1</v>
      </c>
    </row>
    <row r="96" customFormat="false" ht="35.05" hidden="false" customHeight="false" outlineLevel="0" collapsed="false">
      <c r="A96" s="6" t="s">
        <v>5355</v>
      </c>
      <c r="B96" s="7" t="s">
        <v>5356</v>
      </c>
      <c r="C96" s="7" t="n">
        <v>238</v>
      </c>
      <c r="D96" s="7" t="s">
        <v>5354</v>
      </c>
      <c r="E96" s="7" t="n">
        <v>1</v>
      </c>
    </row>
    <row r="97" customFormat="false" ht="23.85" hidden="false" customHeight="false" outlineLevel="0" collapsed="false">
      <c r="A97" s="8" t="s">
        <v>5357</v>
      </c>
      <c r="B97" s="9" t="s">
        <v>5358</v>
      </c>
      <c r="C97" s="9" t="n">
        <v>238</v>
      </c>
      <c r="D97" s="9" t="s">
        <v>5354</v>
      </c>
      <c r="E97" s="9" t="n">
        <v>1</v>
      </c>
    </row>
    <row r="98" customFormat="false" ht="23.85" hidden="false" customHeight="false" outlineLevel="0" collapsed="false">
      <c r="A98" s="6" t="s">
        <v>5359</v>
      </c>
      <c r="B98" s="7" t="s">
        <v>5360</v>
      </c>
      <c r="C98" s="7" t="n">
        <v>238</v>
      </c>
      <c r="D98" s="7" t="s">
        <v>5345</v>
      </c>
      <c r="E98" s="7" t="n">
        <v>2</v>
      </c>
    </row>
    <row r="99" customFormat="false" ht="23.85" hidden="false" customHeight="false" outlineLevel="0" collapsed="false">
      <c r="A99" s="8" t="s">
        <v>5361</v>
      </c>
      <c r="B99" s="9" t="s">
        <v>5362</v>
      </c>
      <c r="C99" s="9" t="n">
        <v>238</v>
      </c>
      <c r="D99" s="9" t="s">
        <v>5318</v>
      </c>
      <c r="E99" s="9" t="n">
        <v>2</v>
      </c>
    </row>
    <row r="100" customFormat="false" ht="23.85" hidden="false" customHeight="false" outlineLevel="0" collapsed="false">
      <c r="A100" s="6" t="s">
        <v>5363</v>
      </c>
      <c r="B100" s="7" t="s">
        <v>5364</v>
      </c>
      <c r="C100" s="7" t="n">
        <v>238</v>
      </c>
      <c r="D100" s="7" t="s">
        <v>5354</v>
      </c>
      <c r="E100" s="7" t="n">
        <v>2</v>
      </c>
    </row>
    <row r="101" customFormat="false" ht="35.05" hidden="false" customHeight="false" outlineLevel="0" collapsed="false">
      <c r="A101" s="8" t="s">
        <v>5365</v>
      </c>
      <c r="B101" s="9" t="s">
        <v>5366</v>
      </c>
      <c r="C101" s="9" t="n">
        <v>238</v>
      </c>
      <c r="D101" s="9" t="s">
        <v>5345</v>
      </c>
      <c r="E101" s="9" t="n">
        <v>2</v>
      </c>
    </row>
    <row r="102" customFormat="false" ht="23.85" hidden="false" customHeight="false" outlineLevel="0" collapsed="false">
      <c r="A102" s="6" t="s">
        <v>5367</v>
      </c>
      <c r="B102" s="7" t="s">
        <v>5368</v>
      </c>
      <c r="C102" s="7" t="n">
        <v>239</v>
      </c>
      <c r="D102" s="7" t="s">
        <v>5369</v>
      </c>
      <c r="E102" s="7" t="n">
        <v>1</v>
      </c>
    </row>
    <row r="103" customFormat="false" ht="15" hidden="false" customHeight="false" outlineLevel="0" collapsed="false">
      <c r="A103" s="8" t="s">
        <v>5370</v>
      </c>
      <c r="B103" s="9" t="s">
        <v>5371</v>
      </c>
      <c r="C103" s="9" t="n">
        <v>239</v>
      </c>
      <c r="D103" s="9" t="s">
        <v>5369</v>
      </c>
      <c r="E103" s="9" t="n">
        <v>1</v>
      </c>
    </row>
    <row r="104" customFormat="false" ht="23.85" hidden="false" customHeight="false" outlineLevel="0" collapsed="false">
      <c r="A104" s="6" t="s">
        <v>5372</v>
      </c>
      <c r="B104" s="7" t="s">
        <v>5373</v>
      </c>
      <c r="C104" s="7" t="n">
        <v>239</v>
      </c>
      <c r="D104" s="7" t="s">
        <v>5369</v>
      </c>
      <c r="E104" s="7" t="n">
        <v>1</v>
      </c>
    </row>
    <row r="105" customFormat="false" ht="23.85" hidden="false" customHeight="false" outlineLevel="0" collapsed="false">
      <c r="A105" s="8" t="s">
        <v>5374</v>
      </c>
      <c r="B105" s="9" t="s">
        <v>5375</v>
      </c>
      <c r="C105" s="9" t="n">
        <v>239</v>
      </c>
      <c r="D105" s="9" t="s">
        <v>5369</v>
      </c>
      <c r="E105" s="9" t="n">
        <v>1</v>
      </c>
    </row>
    <row r="106" customFormat="false" ht="23.85" hidden="false" customHeight="false" outlineLevel="0" collapsed="false">
      <c r="A106" s="6" t="s">
        <v>5376</v>
      </c>
      <c r="B106" s="7" t="s">
        <v>5377</v>
      </c>
      <c r="C106" s="7" t="n">
        <v>239</v>
      </c>
      <c r="D106" s="7" t="s">
        <v>5378</v>
      </c>
      <c r="E106" s="7" t="n">
        <v>1</v>
      </c>
    </row>
    <row r="107" customFormat="false" ht="23.85" hidden="false" customHeight="false" outlineLevel="0" collapsed="false">
      <c r="A107" s="8" t="s">
        <v>5379</v>
      </c>
      <c r="B107" s="9" t="s">
        <v>5380</v>
      </c>
      <c r="C107" s="9" t="n">
        <v>239</v>
      </c>
      <c r="D107" s="9" t="s">
        <v>5381</v>
      </c>
      <c r="E107" s="9" t="n">
        <v>1</v>
      </c>
    </row>
    <row r="108" customFormat="false" ht="23.85" hidden="false" customHeight="false" outlineLevel="0" collapsed="false">
      <c r="A108" s="6" t="s">
        <v>5382</v>
      </c>
      <c r="B108" s="7" t="s">
        <v>5383</v>
      </c>
      <c r="C108" s="7" t="n">
        <v>239</v>
      </c>
      <c r="D108" s="7" t="s">
        <v>5381</v>
      </c>
      <c r="E108" s="7" t="n">
        <v>1</v>
      </c>
    </row>
    <row r="109" customFormat="false" ht="23.85" hidden="false" customHeight="false" outlineLevel="0" collapsed="false">
      <c r="A109" s="8" t="s">
        <v>5384</v>
      </c>
      <c r="B109" s="9" t="s">
        <v>5385</v>
      </c>
      <c r="C109" s="9" t="n">
        <v>239</v>
      </c>
      <c r="D109" s="9" t="s">
        <v>5381</v>
      </c>
      <c r="E109" s="9" t="n">
        <v>1</v>
      </c>
    </row>
    <row r="110" customFormat="false" ht="23.85" hidden="false" customHeight="false" outlineLevel="0" collapsed="false">
      <c r="A110" s="6" t="s">
        <v>5386</v>
      </c>
      <c r="B110" s="7" t="s">
        <v>5387</v>
      </c>
      <c r="C110" s="7" t="n">
        <v>239</v>
      </c>
      <c r="D110" s="7" t="s">
        <v>5381</v>
      </c>
      <c r="E110" s="7" t="n">
        <v>1</v>
      </c>
    </row>
    <row r="111" customFormat="false" ht="23.85" hidden="false" customHeight="false" outlineLevel="0" collapsed="false">
      <c r="A111" s="8" t="s">
        <v>5388</v>
      </c>
      <c r="B111" s="9" t="s">
        <v>5389</v>
      </c>
      <c r="C111" s="9" t="n">
        <v>239</v>
      </c>
      <c r="D111" s="9" t="s">
        <v>5381</v>
      </c>
      <c r="E111" s="9" t="n">
        <v>1</v>
      </c>
    </row>
    <row r="112" customFormat="false" ht="23.85" hidden="false" customHeight="false" outlineLevel="0" collapsed="false">
      <c r="A112" s="6" t="s">
        <v>5390</v>
      </c>
      <c r="B112" s="7" t="s">
        <v>5391</v>
      </c>
      <c r="C112" s="7" t="n">
        <v>239</v>
      </c>
      <c r="D112" s="7" t="s">
        <v>5381</v>
      </c>
      <c r="E112" s="7" t="n">
        <v>2</v>
      </c>
    </row>
    <row r="113" customFormat="false" ht="23.85" hidden="false" customHeight="false" outlineLevel="0" collapsed="false">
      <c r="A113" s="8" t="s">
        <v>5392</v>
      </c>
      <c r="B113" s="9" t="s">
        <v>5393</v>
      </c>
      <c r="C113" s="9" t="n">
        <v>239</v>
      </c>
      <c r="D113" s="9" t="s">
        <v>5381</v>
      </c>
      <c r="E113" s="9" t="n">
        <v>2</v>
      </c>
    </row>
    <row r="114" customFormat="false" ht="46.25" hidden="false" customHeight="false" outlineLevel="0" collapsed="false">
      <c r="A114" s="6" t="s">
        <v>5394</v>
      </c>
      <c r="B114" s="7" t="s">
        <v>5395</v>
      </c>
      <c r="C114" s="7" t="n">
        <v>239</v>
      </c>
      <c r="D114" s="7" t="s">
        <v>5378</v>
      </c>
      <c r="E114" s="7" t="n">
        <v>2</v>
      </c>
    </row>
    <row r="115" customFormat="false" ht="35.05" hidden="false" customHeight="false" outlineLevel="0" collapsed="false">
      <c r="A115" s="8" t="s">
        <v>5396</v>
      </c>
      <c r="B115" s="9" t="s">
        <v>5397</v>
      </c>
      <c r="C115" s="9" t="n">
        <v>239</v>
      </c>
      <c r="D115" s="9" t="s">
        <v>5369</v>
      </c>
      <c r="E115" s="9" t="n">
        <v>2</v>
      </c>
    </row>
    <row r="116" customFormat="false" ht="23.85" hidden="false" customHeight="false" outlineLevel="0" collapsed="false">
      <c r="A116" s="6" t="s">
        <v>5398</v>
      </c>
      <c r="B116" s="7" t="s">
        <v>5399</v>
      </c>
      <c r="C116" s="7" t="n">
        <v>239</v>
      </c>
      <c r="D116" s="7" t="s">
        <v>5378</v>
      </c>
      <c r="E116" s="7" t="n">
        <v>2</v>
      </c>
    </row>
    <row r="117" customFormat="false" ht="15" hidden="false" customHeight="false" outlineLevel="0" collapsed="false">
      <c r="A117" s="8" t="s">
        <v>5400</v>
      </c>
      <c r="B117" s="9" t="s">
        <v>5401</v>
      </c>
      <c r="C117" s="9" t="n">
        <v>240</v>
      </c>
      <c r="D117" s="9" t="s">
        <v>5402</v>
      </c>
      <c r="E117" s="9" t="n">
        <v>1</v>
      </c>
    </row>
    <row r="118" customFormat="false" ht="23.85" hidden="false" customHeight="false" outlineLevel="0" collapsed="false">
      <c r="A118" s="6" t="s">
        <v>5403</v>
      </c>
      <c r="B118" s="7" t="s">
        <v>5404</v>
      </c>
      <c r="C118" s="7" t="n">
        <v>240</v>
      </c>
      <c r="D118" s="7" t="s">
        <v>5402</v>
      </c>
      <c r="E118" s="7" t="n">
        <v>1</v>
      </c>
    </row>
    <row r="119" customFormat="false" ht="23.85" hidden="false" customHeight="false" outlineLevel="0" collapsed="false">
      <c r="A119" s="8" t="s">
        <v>5405</v>
      </c>
      <c r="B119" s="9" t="s">
        <v>5406</v>
      </c>
      <c r="C119" s="9" t="n">
        <v>240</v>
      </c>
      <c r="D119" s="9" t="s">
        <v>5402</v>
      </c>
      <c r="E119" s="9" t="n">
        <v>1</v>
      </c>
    </row>
    <row r="120" customFormat="false" ht="35.05" hidden="false" customHeight="false" outlineLevel="0" collapsed="false">
      <c r="A120" s="6" t="s">
        <v>5407</v>
      </c>
      <c r="B120" s="7" t="s">
        <v>5408</v>
      </c>
      <c r="C120" s="7" t="n">
        <v>240</v>
      </c>
      <c r="D120" s="7" t="s">
        <v>5402</v>
      </c>
      <c r="E120" s="7" t="n">
        <v>1</v>
      </c>
    </row>
    <row r="121" customFormat="false" ht="35.05" hidden="false" customHeight="false" outlineLevel="0" collapsed="false">
      <c r="A121" s="8" t="s">
        <v>5409</v>
      </c>
      <c r="B121" s="9" t="s">
        <v>5410</v>
      </c>
      <c r="C121" s="9" t="n">
        <v>240</v>
      </c>
      <c r="D121" s="9" t="s">
        <v>5411</v>
      </c>
      <c r="E121" s="9" t="n">
        <v>1</v>
      </c>
    </row>
    <row r="122" customFormat="false" ht="23.85" hidden="false" customHeight="false" outlineLevel="0" collapsed="false">
      <c r="A122" s="6" t="s">
        <v>5412</v>
      </c>
      <c r="B122" s="7" t="s">
        <v>5413</v>
      </c>
      <c r="C122" s="7" t="n">
        <v>240</v>
      </c>
      <c r="D122" s="7" t="s">
        <v>5411</v>
      </c>
      <c r="E122" s="7" t="n">
        <v>1</v>
      </c>
    </row>
    <row r="123" customFormat="false" ht="35.05" hidden="false" customHeight="false" outlineLevel="0" collapsed="false">
      <c r="A123" s="8" t="s">
        <v>5414</v>
      </c>
      <c r="B123" s="9" t="s">
        <v>5415</v>
      </c>
      <c r="C123" s="9" t="n">
        <v>240</v>
      </c>
      <c r="D123" s="9" t="s">
        <v>5414</v>
      </c>
      <c r="E123" s="9" t="n">
        <v>1</v>
      </c>
    </row>
    <row r="124" customFormat="false" ht="23.85" hidden="false" customHeight="false" outlineLevel="0" collapsed="false">
      <c r="A124" s="6" t="s">
        <v>5416</v>
      </c>
      <c r="B124" s="7" t="s">
        <v>5417</v>
      </c>
      <c r="C124" s="7" t="n">
        <v>240</v>
      </c>
      <c r="D124" s="7" t="s">
        <v>5414</v>
      </c>
      <c r="E124" s="7" t="n">
        <v>1</v>
      </c>
    </row>
    <row r="125" customFormat="false" ht="35.05" hidden="false" customHeight="false" outlineLevel="0" collapsed="false">
      <c r="A125" s="8" t="s">
        <v>5418</v>
      </c>
      <c r="B125" s="9" t="s">
        <v>5419</v>
      </c>
      <c r="C125" s="9" t="n">
        <v>240</v>
      </c>
      <c r="D125" s="9" t="s">
        <v>5414</v>
      </c>
      <c r="E125" s="9" t="n">
        <v>1</v>
      </c>
    </row>
    <row r="126" customFormat="false" ht="23.85" hidden="false" customHeight="false" outlineLevel="0" collapsed="false">
      <c r="A126" s="6" t="s">
        <v>5420</v>
      </c>
      <c r="B126" s="7" t="s">
        <v>5421</v>
      </c>
      <c r="C126" s="7" t="n">
        <v>240</v>
      </c>
      <c r="D126" s="7" t="s">
        <v>5414</v>
      </c>
      <c r="E126" s="7" t="n">
        <v>1</v>
      </c>
    </row>
    <row r="127" customFormat="false" ht="23.85" hidden="false" customHeight="false" outlineLevel="0" collapsed="false">
      <c r="A127" s="8" t="s">
        <v>5422</v>
      </c>
      <c r="B127" s="9" t="s">
        <v>5423</v>
      </c>
      <c r="C127" s="9" t="n">
        <v>240</v>
      </c>
      <c r="D127" s="9" t="s">
        <v>5414</v>
      </c>
      <c r="E127" s="9" t="n">
        <v>1</v>
      </c>
    </row>
    <row r="128" customFormat="false" ht="35.05" hidden="false" customHeight="false" outlineLevel="0" collapsed="false">
      <c r="A128" s="6" t="s">
        <v>5424</v>
      </c>
      <c r="B128" s="7" t="s">
        <v>5425</v>
      </c>
      <c r="C128" s="7" t="n">
        <v>240</v>
      </c>
      <c r="D128" s="7" t="s">
        <v>5411</v>
      </c>
      <c r="E128" s="7" t="n">
        <v>2</v>
      </c>
    </row>
    <row r="129" customFormat="false" ht="35.05" hidden="false" customHeight="false" outlineLevel="0" collapsed="false">
      <c r="A129" s="8" t="s">
        <v>5426</v>
      </c>
      <c r="B129" s="9" t="s">
        <v>5427</v>
      </c>
      <c r="C129" s="9" t="n">
        <v>240</v>
      </c>
      <c r="D129" s="9" t="s">
        <v>5414</v>
      </c>
      <c r="E129" s="9" t="n">
        <v>2</v>
      </c>
    </row>
    <row r="130" customFormat="false" ht="57.45" hidden="false" customHeight="false" outlineLevel="0" collapsed="false">
      <c r="A130" s="6" t="s">
        <v>5428</v>
      </c>
      <c r="B130" s="7" t="s">
        <v>5429</v>
      </c>
      <c r="C130" s="7" t="n">
        <v>240</v>
      </c>
      <c r="D130" s="7" t="s">
        <v>5414</v>
      </c>
      <c r="E130" s="7" t="n">
        <v>2</v>
      </c>
    </row>
  </sheetData>
  <autoFilter ref="A1:E13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8"/>
    <col collapsed="false" customWidth="true" hidden="false" outlineLevel="0" max="4" min="4" style="0" width="30"/>
    <col collapsed="false" customWidth="true" hidden="false" outlineLevel="0" max="5" min="5" style="0" width="8"/>
  </cols>
  <sheetData>
    <row r="1" customFormat="false" ht="21.75" hidden="false" customHeight="true" outlineLevel="0" collapsed="false">
      <c r="A1" s="5" t="s">
        <v>23</v>
      </c>
      <c r="B1" s="5" t="s">
        <v>24</v>
      </c>
      <c r="C1" s="5" t="s">
        <v>28</v>
      </c>
      <c r="D1" s="5" t="s">
        <v>27</v>
      </c>
      <c r="E1" s="5" t="s">
        <v>30</v>
      </c>
    </row>
    <row r="2" customFormat="false" ht="23.85" hidden="false" customHeight="false" outlineLevel="0" collapsed="false">
      <c r="A2" s="6" t="s">
        <v>5430</v>
      </c>
      <c r="B2" s="7" t="s">
        <v>5431</v>
      </c>
      <c r="C2" s="7" t="n">
        <v>243</v>
      </c>
      <c r="D2" s="7" t="s">
        <v>5433</v>
      </c>
      <c r="E2" s="7" t="n">
        <v>1</v>
      </c>
    </row>
    <row r="3" customFormat="false" ht="23.85" hidden="false" customHeight="false" outlineLevel="0" collapsed="false">
      <c r="A3" s="8" t="s">
        <v>5434</v>
      </c>
      <c r="B3" s="9" t="s">
        <v>5435</v>
      </c>
      <c r="C3" s="9" t="n">
        <v>243</v>
      </c>
      <c r="D3" s="9" t="s">
        <v>5433</v>
      </c>
      <c r="E3" s="9" t="n">
        <v>1</v>
      </c>
    </row>
    <row r="4" customFormat="false" ht="23.85" hidden="false" customHeight="false" outlineLevel="0" collapsed="false">
      <c r="A4" s="6" t="s">
        <v>5436</v>
      </c>
      <c r="B4" s="7" t="s">
        <v>5437</v>
      </c>
      <c r="C4" s="7" t="n">
        <v>243</v>
      </c>
      <c r="D4" s="7" t="s">
        <v>5433</v>
      </c>
      <c r="E4" s="7" t="n">
        <v>1</v>
      </c>
    </row>
    <row r="5" customFormat="false" ht="35.05" hidden="false" customHeight="false" outlineLevel="0" collapsed="false">
      <c r="A5" s="8" t="s">
        <v>5438</v>
      </c>
      <c r="B5" s="9" t="s">
        <v>5439</v>
      </c>
      <c r="C5" s="9" t="n">
        <v>243</v>
      </c>
      <c r="D5" s="9" t="s">
        <v>5440</v>
      </c>
      <c r="E5" s="9" t="n">
        <v>1</v>
      </c>
    </row>
    <row r="6" customFormat="false" ht="35.05" hidden="false" customHeight="false" outlineLevel="0" collapsed="false">
      <c r="A6" s="6" t="s">
        <v>5441</v>
      </c>
      <c r="B6" s="7" t="s">
        <v>5442</v>
      </c>
      <c r="C6" s="7" t="n">
        <v>243</v>
      </c>
      <c r="D6" s="7" t="s">
        <v>5440</v>
      </c>
      <c r="E6" s="7" t="n">
        <v>1</v>
      </c>
    </row>
    <row r="7" customFormat="false" ht="23.85" hidden="false" customHeight="false" outlineLevel="0" collapsed="false">
      <c r="A7" s="8" t="s">
        <v>5443</v>
      </c>
      <c r="B7" s="9" t="s">
        <v>5444</v>
      </c>
      <c r="C7" s="9" t="n">
        <v>243</v>
      </c>
      <c r="D7" s="9" t="s">
        <v>5440</v>
      </c>
      <c r="E7" s="9" t="n">
        <v>1</v>
      </c>
    </row>
    <row r="8" customFormat="false" ht="23.85" hidden="false" customHeight="false" outlineLevel="0" collapsed="false">
      <c r="A8" s="6" t="s">
        <v>5445</v>
      </c>
      <c r="B8" s="7" t="s">
        <v>5446</v>
      </c>
      <c r="C8" s="7" t="n">
        <v>243</v>
      </c>
      <c r="D8" s="7" t="s">
        <v>5440</v>
      </c>
      <c r="E8" s="7" t="n">
        <v>1</v>
      </c>
    </row>
    <row r="9" customFormat="false" ht="23.85" hidden="false" customHeight="false" outlineLevel="0" collapsed="false">
      <c r="A9" s="8" t="s">
        <v>5447</v>
      </c>
      <c r="B9" s="9" t="s">
        <v>5448</v>
      </c>
      <c r="C9" s="9" t="n">
        <v>243</v>
      </c>
      <c r="D9" s="9" t="s">
        <v>5440</v>
      </c>
      <c r="E9" s="9" t="n">
        <v>1</v>
      </c>
    </row>
    <row r="10" customFormat="false" ht="23.85" hidden="false" customHeight="false" outlineLevel="0" collapsed="false">
      <c r="A10" s="6" t="s">
        <v>5449</v>
      </c>
      <c r="B10" s="7" t="s">
        <v>5450</v>
      </c>
      <c r="C10" s="7" t="n">
        <v>243</v>
      </c>
      <c r="D10" s="7" t="s">
        <v>5451</v>
      </c>
      <c r="E10" s="7" t="n">
        <v>1</v>
      </c>
    </row>
    <row r="11" customFormat="false" ht="35.05" hidden="false" customHeight="false" outlineLevel="0" collapsed="false">
      <c r="A11" s="8" t="s">
        <v>5452</v>
      </c>
      <c r="B11" s="9" t="s">
        <v>5453</v>
      </c>
      <c r="C11" s="9" t="n">
        <v>243</v>
      </c>
      <c r="D11" s="9" t="s">
        <v>5433</v>
      </c>
      <c r="E11" s="9" t="n">
        <v>2</v>
      </c>
    </row>
    <row r="12" customFormat="false" ht="46.25" hidden="false" customHeight="false" outlineLevel="0" collapsed="false">
      <c r="A12" s="6" t="s">
        <v>5454</v>
      </c>
      <c r="B12" s="7" t="s">
        <v>5455</v>
      </c>
      <c r="C12" s="7" t="n">
        <v>243</v>
      </c>
      <c r="D12" s="7" t="s">
        <v>5433</v>
      </c>
      <c r="E12" s="7" t="n">
        <v>2</v>
      </c>
    </row>
    <row r="13" customFormat="false" ht="23.85" hidden="false" customHeight="false" outlineLevel="0" collapsed="false">
      <c r="A13" s="8" t="s">
        <v>5456</v>
      </c>
      <c r="B13" s="9" t="s">
        <v>5457</v>
      </c>
      <c r="C13" s="9" t="n">
        <v>244</v>
      </c>
      <c r="D13" s="9" t="s">
        <v>5451</v>
      </c>
      <c r="E13" s="9" t="n">
        <v>1</v>
      </c>
    </row>
    <row r="14" customFormat="false" ht="23.85" hidden="false" customHeight="false" outlineLevel="0" collapsed="false">
      <c r="A14" s="6" t="s">
        <v>5458</v>
      </c>
      <c r="B14" s="7" t="s">
        <v>5459</v>
      </c>
      <c r="C14" s="7" t="n">
        <v>244</v>
      </c>
      <c r="D14" s="7" t="s">
        <v>5451</v>
      </c>
      <c r="E14" s="7" t="n">
        <v>1</v>
      </c>
    </row>
    <row r="15" customFormat="false" ht="23.85" hidden="false" customHeight="false" outlineLevel="0" collapsed="false">
      <c r="A15" s="8" t="s">
        <v>5460</v>
      </c>
      <c r="B15" s="9" t="s">
        <v>5461</v>
      </c>
      <c r="C15" s="9" t="n">
        <v>244</v>
      </c>
      <c r="D15" s="9" t="s">
        <v>5451</v>
      </c>
      <c r="E15" s="9" t="n">
        <v>1</v>
      </c>
    </row>
    <row r="16" customFormat="false" ht="23.85" hidden="false" customHeight="false" outlineLevel="0" collapsed="false">
      <c r="A16" s="6" t="s">
        <v>5462</v>
      </c>
      <c r="B16" s="7" t="s">
        <v>5463</v>
      </c>
      <c r="C16" s="7" t="n">
        <v>244</v>
      </c>
      <c r="D16" s="7" t="s">
        <v>5451</v>
      </c>
      <c r="E16" s="7" t="n">
        <v>1</v>
      </c>
    </row>
    <row r="17" customFormat="false" ht="23.85" hidden="false" customHeight="false" outlineLevel="0" collapsed="false">
      <c r="A17" s="8" t="s">
        <v>5464</v>
      </c>
      <c r="B17" s="9" t="s">
        <v>5465</v>
      </c>
      <c r="C17" s="9" t="n">
        <v>244</v>
      </c>
      <c r="D17" s="9" t="s">
        <v>5451</v>
      </c>
      <c r="E17" s="9" t="n">
        <v>1</v>
      </c>
    </row>
    <row r="18" customFormat="false" ht="23.85" hidden="false" customHeight="false" outlineLevel="0" collapsed="false">
      <c r="A18" s="6" t="s">
        <v>5466</v>
      </c>
      <c r="B18" s="7" t="s">
        <v>5467</v>
      </c>
      <c r="C18" s="7" t="n">
        <v>244</v>
      </c>
      <c r="D18" s="7" t="s">
        <v>5451</v>
      </c>
      <c r="E18" s="7" t="n">
        <v>1</v>
      </c>
    </row>
    <row r="19" customFormat="false" ht="23.85" hidden="false" customHeight="false" outlineLevel="0" collapsed="false">
      <c r="A19" s="8" t="s">
        <v>5468</v>
      </c>
      <c r="B19" s="9" t="s">
        <v>5469</v>
      </c>
      <c r="C19" s="9" t="n">
        <v>244</v>
      </c>
      <c r="D19" s="9" t="s">
        <v>5451</v>
      </c>
      <c r="E19" s="9" t="n">
        <v>1</v>
      </c>
    </row>
    <row r="20" customFormat="false" ht="23.85" hidden="false" customHeight="false" outlineLevel="0" collapsed="false">
      <c r="A20" s="6" t="s">
        <v>5470</v>
      </c>
      <c r="B20" s="7" t="s">
        <v>5471</v>
      </c>
      <c r="C20" s="7" t="n">
        <v>244</v>
      </c>
      <c r="D20" s="7" t="s">
        <v>5451</v>
      </c>
      <c r="E20" s="7" t="n">
        <v>1</v>
      </c>
    </row>
    <row r="21" customFormat="false" ht="23.85" hidden="false" customHeight="false" outlineLevel="0" collapsed="false">
      <c r="A21" s="8" t="s">
        <v>5472</v>
      </c>
      <c r="B21" s="9" t="s">
        <v>5473</v>
      </c>
      <c r="C21" s="9" t="n">
        <v>244</v>
      </c>
      <c r="D21" s="9" t="s">
        <v>5451</v>
      </c>
      <c r="E21" s="9" t="n">
        <v>1</v>
      </c>
    </row>
    <row r="22" customFormat="false" ht="23.85" hidden="false" customHeight="false" outlineLevel="0" collapsed="false">
      <c r="A22" s="6" t="s">
        <v>5474</v>
      </c>
      <c r="B22" s="7" t="s">
        <v>5475</v>
      </c>
      <c r="C22" s="7" t="n">
        <v>244</v>
      </c>
      <c r="D22" s="7" t="s">
        <v>5476</v>
      </c>
      <c r="E22" s="7" t="n">
        <v>1</v>
      </c>
    </row>
    <row r="23" customFormat="false" ht="23.85" hidden="false" customHeight="false" outlineLevel="0" collapsed="false">
      <c r="A23" s="8" t="s">
        <v>5477</v>
      </c>
      <c r="B23" s="9" t="s">
        <v>5478</v>
      </c>
      <c r="C23" s="9" t="n">
        <v>244</v>
      </c>
      <c r="D23" s="9" t="s">
        <v>5476</v>
      </c>
      <c r="E23" s="9" t="n">
        <v>1</v>
      </c>
    </row>
    <row r="24" customFormat="false" ht="23.85" hidden="false" customHeight="false" outlineLevel="0" collapsed="false">
      <c r="A24" s="6" t="s">
        <v>5479</v>
      </c>
      <c r="B24" s="7" t="s">
        <v>5480</v>
      </c>
      <c r="C24" s="7" t="n">
        <v>244</v>
      </c>
      <c r="D24" s="7" t="s">
        <v>5476</v>
      </c>
      <c r="E24" s="7" t="n">
        <v>1</v>
      </c>
    </row>
    <row r="25" customFormat="false" ht="23.85" hidden="false" customHeight="false" outlineLevel="0" collapsed="false">
      <c r="A25" s="8" t="s">
        <v>5481</v>
      </c>
      <c r="B25" s="9" t="s">
        <v>5482</v>
      </c>
      <c r="C25" s="9" t="n">
        <v>244</v>
      </c>
      <c r="D25" s="9" t="s">
        <v>5483</v>
      </c>
      <c r="E25" s="9" t="n">
        <v>1</v>
      </c>
    </row>
    <row r="26" customFormat="false" ht="15" hidden="false" customHeight="false" outlineLevel="0" collapsed="false">
      <c r="A26" s="6" t="s">
        <v>5484</v>
      </c>
      <c r="B26" s="7" t="s">
        <v>5485</v>
      </c>
      <c r="C26" s="7" t="n">
        <v>244</v>
      </c>
      <c r="D26" s="7" t="s">
        <v>5483</v>
      </c>
      <c r="E26" s="7" t="n">
        <v>1</v>
      </c>
    </row>
    <row r="27" customFormat="false" ht="23.85" hidden="false" customHeight="false" outlineLevel="0" collapsed="false">
      <c r="A27" s="8" t="s">
        <v>5486</v>
      </c>
      <c r="B27" s="9" t="s">
        <v>5487</v>
      </c>
      <c r="C27" s="9" t="n">
        <v>244</v>
      </c>
      <c r="D27" s="9" t="s">
        <v>5483</v>
      </c>
      <c r="E27" s="9" t="n">
        <v>1</v>
      </c>
    </row>
    <row r="28" customFormat="false" ht="23.85" hidden="false" customHeight="false" outlineLevel="0" collapsed="false">
      <c r="A28" s="6" t="s">
        <v>5488</v>
      </c>
      <c r="B28" s="7" t="s">
        <v>5489</v>
      </c>
      <c r="C28" s="7" t="n">
        <v>244</v>
      </c>
      <c r="D28" s="7" t="s">
        <v>5483</v>
      </c>
      <c r="E28" s="7" t="n">
        <v>1</v>
      </c>
    </row>
    <row r="29" customFormat="false" ht="23.85" hidden="false" customHeight="false" outlineLevel="0" collapsed="false">
      <c r="A29" s="8" t="s">
        <v>5490</v>
      </c>
      <c r="B29" s="9" t="s">
        <v>5491</v>
      </c>
      <c r="C29" s="9" t="n">
        <v>244</v>
      </c>
      <c r="D29" s="9" t="s">
        <v>5483</v>
      </c>
      <c r="E29" s="9" t="n">
        <v>1</v>
      </c>
    </row>
    <row r="30" customFormat="false" ht="35.05" hidden="false" customHeight="false" outlineLevel="0" collapsed="false">
      <c r="A30" s="6" t="s">
        <v>5492</v>
      </c>
      <c r="B30" s="7" t="s">
        <v>5493</v>
      </c>
      <c r="C30" s="7" t="n">
        <v>244</v>
      </c>
      <c r="D30" s="7" t="s">
        <v>5451</v>
      </c>
      <c r="E30" s="7" t="n">
        <v>2</v>
      </c>
    </row>
    <row r="31" customFormat="false" ht="35.05" hidden="false" customHeight="false" outlineLevel="0" collapsed="false">
      <c r="A31" s="8" t="s">
        <v>5494</v>
      </c>
      <c r="B31" s="9" t="s">
        <v>5495</v>
      </c>
      <c r="C31" s="9" t="n">
        <v>244</v>
      </c>
      <c r="D31" s="9" t="s">
        <v>5483</v>
      </c>
      <c r="E31" s="9" t="n">
        <v>2</v>
      </c>
    </row>
    <row r="32" customFormat="false" ht="46.25" hidden="false" customHeight="false" outlineLevel="0" collapsed="false">
      <c r="A32" s="6" t="s">
        <v>5496</v>
      </c>
      <c r="B32" s="7" t="s">
        <v>5497</v>
      </c>
      <c r="C32" s="7" t="n">
        <v>244</v>
      </c>
      <c r="D32" s="7" t="s">
        <v>5483</v>
      </c>
      <c r="E32" s="7" t="n">
        <v>2</v>
      </c>
    </row>
    <row r="33" customFormat="false" ht="23.85" hidden="false" customHeight="false" outlineLevel="0" collapsed="false">
      <c r="A33" s="8" t="s">
        <v>5296</v>
      </c>
      <c r="B33" s="9" t="s">
        <v>5498</v>
      </c>
      <c r="C33" s="9" t="n">
        <v>245</v>
      </c>
      <c r="D33" s="9" t="s">
        <v>5499</v>
      </c>
      <c r="E33" s="9" t="n">
        <v>1</v>
      </c>
    </row>
    <row r="34" customFormat="false" ht="23.85" hidden="false" customHeight="false" outlineLevel="0" collapsed="false">
      <c r="A34" s="6" t="s">
        <v>5500</v>
      </c>
      <c r="B34" s="7" t="s">
        <v>5501</v>
      </c>
      <c r="C34" s="7" t="n">
        <v>245</v>
      </c>
      <c r="D34" s="7" t="s">
        <v>5499</v>
      </c>
      <c r="E34" s="7" t="n">
        <v>1</v>
      </c>
    </row>
    <row r="35" customFormat="false" ht="46.25" hidden="false" customHeight="false" outlineLevel="0" collapsed="false">
      <c r="A35" s="8" t="s">
        <v>5502</v>
      </c>
      <c r="B35" s="9" t="s">
        <v>5503</v>
      </c>
      <c r="C35" s="9" t="n">
        <v>245</v>
      </c>
      <c r="D35" s="9" t="s">
        <v>5504</v>
      </c>
      <c r="E35" s="9" t="n">
        <v>1</v>
      </c>
    </row>
    <row r="36" customFormat="false" ht="23.85" hidden="false" customHeight="false" outlineLevel="0" collapsed="false">
      <c r="A36" s="6" t="s">
        <v>5505</v>
      </c>
      <c r="B36" s="7" t="s">
        <v>5506</v>
      </c>
      <c r="C36" s="7" t="n">
        <v>245</v>
      </c>
      <c r="D36" s="7" t="s">
        <v>5504</v>
      </c>
      <c r="E36" s="7" t="n">
        <v>1</v>
      </c>
    </row>
    <row r="37" customFormat="false" ht="23.85" hidden="false" customHeight="false" outlineLevel="0" collapsed="false">
      <c r="A37" s="8" t="s">
        <v>5507</v>
      </c>
      <c r="B37" s="9" t="s">
        <v>5508</v>
      </c>
      <c r="C37" s="9" t="n">
        <v>245</v>
      </c>
      <c r="D37" s="9" t="s">
        <v>5504</v>
      </c>
      <c r="E37" s="9" t="n">
        <v>1</v>
      </c>
    </row>
    <row r="38" customFormat="false" ht="23.85" hidden="false" customHeight="false" outlineLevel="0" collapsed="false">
      <c r="A38" s="6" t="s">
        <v>5509</v>
      </c>
      <c r="B38" s="7" t="s">
        <v>5510</v>
      </c>
      <c r="C38" s="7" t="n">
        <v>245</v>
      </c>
      <c r="D38" s="7" t="s">
        <v>5511</v>
      </c>
      <c r="E38" s="7" t="n">
        <v>1</v>
      </c>
    </row>
    <row r="39" customFormat="false" ht="23.85" hidden="false" customHeight="false" outlineLevel="0" collapsed="false">
      <c r="A39" s="8" t="s">
        <v>5512</v>
      </c>
      <c r="B39" s="9" t="s">
        <v>5513</v>
      </c>
      <c r="C39" s="9" t="n">
        <v>245</v>
      </c>
      <c r="D39" s="9" t="s">
        <v>5511</v>
      </c>
      <c r="E39" s="9" t="n">
        <v>1</v>
      </c>
    </row>
    <row r="40" customFormat="false" ht="23.85" hidden="false" customHeight="false" outlineLevel="0" collapsed="false">
      <c r="A40" s="6" t="s">
        <v>5514</v>
      </c>
      <c r="B40" s="7" t="s">
        <v>5515</v>
      </c>
      <c r="C40" s="7" t="n">
        <v>245</v>
      </c>
      <c r="D40" s="7" t="s">
        <v>5511</v>
      </c>
      <c r="E40" s="7" t="n">
        <v>1</v>
      </c>
    </row>
    <row r="41" customFormat="false" ht="23.85" hidden="false" customHeight="false" outlineLevel="0" collapsed="false">
      <c r="A41" s="8" t="s">
        <v>5516</v>
      </c>
      <c r="B41" s="9" t="s">
        <v>5517</v>
      </c>
      <c r="C41" s="9" t="n">
        <v>245</v>
      </c>
      <c r="D41" s="9" t="s">
        <v>5511</v>
      </c>
      <c r="E41" s="9" t="n">
        <v>1</v>
      </c>
    </row>
    <row r="42" customFormat="false" ht="23.85" hidden="false" customHeight="false" outlineLevel="0" collapsed="false">
      <c r="A42" s="6" t="s">
        <v>5518</v>
      </c>
      <c r="B42" s="7" t="s">
        <v>5519</v>
      </c>
      <c r="C42" s="7" t="n">
        <v>245</v>
      </c>
      <c r="D42" s="7" t="s">
        <v>5511</v>
      </c>
      <c r="E42" s="7" t="n">
        <v>1</v>
      </c>
    </row>
    <row r="43" customFormat="false" ht="35.05" hidden="false" customHeight="false" outlineLevel="0" collapsed="false">
      <c r="A43" s="8" t="s">
        <v>5520</v>
      </c>
      <c r="B43" s="9" t="s">
        <v>5521</v>
      </c>
      <c r="C43" s="9" t="n">
        <v>245</v>
      </c>
      <c r="D43" s="9" t="s">
        <v>5520</v>
      </c>
      <c r="E43" s="9" t="n">
        <v>1</v>
      </c>
    </row>
    <row r="44" customFormat="false" ht="23.85" hidden="false" customHeight="false" outlineLevel="0" collapsed="false">
      <c r="A44" s="6" t="s">
        <v>5522</v>
      </c>
      <c r="B44" s="7" t="s">
        <v>5523</v>
      </c>
      <c r="C44" s="7" t="n">
        <v>245</v>
      </c>
      <c r="D44" s="7" t="s">
        <v>5520</v>
      </c>
      <c r="E44" s="7" t="n">
        <v>1</v>
      </c>
    </row>
    <row r="45" customFormat="false" ht="23.85" hidden="false" customHeight="false" outlineLevel="0" collapsed="false">
      <c r="A45" s="8" t="s">
        <v>5524</v>
      </c>
      <c r="B45" s="9" t="s">
        <v>5525</v>
      </c>
      <c r="C45" s="9" t="n">
        <v>245</v>
      </c>
      <c r="D45" s="9" t="s">
        <v>5526</v>
      </c>
      <c r="E45" s="9" t="n">
        <v>1</v>
      </c>
    </row>
    <row r="46" customFormat="false" ht="23.85" hidden="false" customHeight="false" outlineLevel="0" collapsed="false">
      <c r="A46" s="6" t="s">
        <v>5527</v>
      </c>
      <c r="B46" s="7" t="s">
        <v>5528</v>
      </c>
      <c r="C46" s="7" t="n">
        <v>245</v>
      </c>
      <c r="D46" s="7" t="s">
        <v>5526</v>
      </c>
      <c r="E46" s="7" t="n">
        <v>1</v>
      </c>
    </row>
    <row r="47" customFormat="false" ht="35.05" hidden="false" customHeight="false" outlineLevel="0" collapsed="false">
      <c r="A47" s="8" t="s">
        <v>5529</v>
      </c>
      <c r="B47" s="9" t="s">
        <v>5530</v>
      </c>
      <c r="C47" s="9" t="n">
        <v>245</v>
      </c>
      <c r="D47" s="9" t="s">
        <v>5511</v>
      </c>
      <c r="E47" s="9" t="n">
        <v>2</v>
      </c>
    </row>
    <row r="48" customFormat="false" ht="35.05" hidden="false" customHeight="false" outlineLevel="0" collapsed="false">
      <c r="A48" s="6" t="s">
        <v>5531</v>
      </c>
      <c r="B48" s="7" t="s">
        <v>5532</v>
      </c>
      <c r="C48" s="7" t="n">
        <v>245</v>
      </c>
      <c r="D48" s="7" t="s">
        <v>5504</v>
      </c>
      <c r="E48" s="7" t="n">
        <v>2</v>
      </c>
    </row>
    <row r="49" customFormat="false" ht="57.45" hidden="false" customHeight="false" outlineLevel="0" collapsed="false">
      <c r="A49" s="8" t="s">
        <v>5533</v>
      </c>
      <c r="B49" s="9" t="s">
        <v>5534</v>
      </c>
      <c r="C49" s="9" t="n">
        <v>245</v>
      </c>
      <c r="D49" s="9" t="s">
        <v>5511</v>
      </c>
      <c r="E49" s="9" t="n">
        <v>2</v>
      </c>
    </row>
    <row r="50" customFormat="false" ht="23.85" hidden="false" customHeight="false" outlineLevel="0" collapsed="false">
      <c r="A50" s="6" t="s">
        <v>5535</v>
      </c>
      <c r="B50" s="7" t="s">
        <v>5536</v>
      </c>
      <c r="C50" s="7" t="n">
        <v>246</v>
      </c>
      <c r="D50" s="7" t="s">
        <v>5526</v>
      </c>
      <c r="E50" s="7" t="n">
        <v>1</v>
      </c>
    </row>
    <row r="51" customFormat="false" ht="23.85" hidden="false" customHeight="false" outlineLevel="0" collapsed="false">
      <c r="A51" s="8" t="s">
        <v>5537</v>
      </c>
      <c r="B51" s="9" t="s">
        <v>5538</v>
      </c>
      <c r="C51" s="9" t="n">
        <v>246</v>
      </c>
      <c r="D51" s="9" t="s">
        <v>5526</v>
      </c>
      <c r="E51" s="9" t="n">
        <v>1</v>
      </c>
    </row>
    <row r="52" customFormat="false" ht="23.85" hidden="false" customHeight="false" outlineLevel="0" collapsed="false">
      <c r="A52" s="6" t="s">
        <v>5539</v>
      </c>
      <c r="B52" s="7" t="s">
        <v>5540</v>
      </c>
      <c r="C52" s="7" t="n">
        <v>246</v>
      </c>
      <c r="D52" s="7" t="s">
        <v>5526</v>
      </c>
      <c r="E52" s="7" t="n">
        <v>1</v>
      </c>
    </row>
    <row r="53" customFormat="false" ht="35.05" hidden="false" customHeight="false" outlineLevel="0" collapsed="false">
      <c r="A53" s="8" t="s">
        <v>5541</v>
      </c>
      <c r="B53" s="9" t="s">
        <v>5542</v>
      </c>
      <c r="C53" s="9" t="n">
        <v>246</v>
      </c>
      <c r="D53" s="9" t="s">
        <v>5526</v>
      </c>
      <c r="E53" s="9" t="n">
        <v>1</v>
      </c>
    </row>
    <row r="54" customFormat="false" ht="23.85" hidden="false" customHeight="false" outlineLevel="0" collapsed="false">
      <c r="A54" s="6" t="s">
        <v>5543</v>
      </c>
      <c r="B54" s="7" t="s">
        <v>5544</v>
      </c>
      <c r="C54" s="7" t="n">
        <v>246</v>
      </c>
      <c r="D54" s="7" t="s">
        <v>5526</v>
      </c>
      <c r="E54" s="7" t="n">
        <v>1</v>
      </c>
    </row>
    <row r="55" customFormat="false" ht="35.05" hidden="false" customHeight="false" outlineLevel="0" collapsed="false">
      <c r="A55" s="8" t="s">
        <v>5545</v>
      </c>
      <c r="B55" s="9" t="s">
        <v>5546</v>
      </c>
      <c r="C55" s="9" t="n">
        <v>246</v>
      </c>
      <c r="D55" s="9" t="s">
        <v>5547</v>
      </c>
      <c r="E55" s="9" t="n">
        <v>1</v>
      </c>
    </row>
    <row r="56" customFormat="false" ht="23.85" hidden="false" customHeight="false" outlineLevel="0" collapsed="false">
      <c r="A56" s="6" t="s">
        <v>5548</v>
      </c>
      <c r="B56" s="7" t="s">
        <v>5549</v>
      </c>
      <c r="C56" s="7" t="n">
        <v>246</v>
      </c>
      <c r="D56" s="7" t="s">
        <v>5547</v>
      </c>
      <c r="E56" s="7" t="n">
        <v>1</v>
      </c>
    </row>
    <row r="57" customFormat="false" ht="23.85" hidden="false" customHeight="false" outlineLevel="0" collapsed="false">
      <c r="A57" s="8" t="s">
        <v>5550</v>
      </c>
      <c r="B57" s="9" t="s">
        <v>5551</v>
      </c>
      <c r="C57" s="9" t="n">
        <v>246</v>
      </c>
      <c r="D57" s="9" t="s">
        <v>5547</v>
      </c>
      <c r="E57" s="9" t="n">
        <v>1</v>
      </c>
    </row>
    <row r="58" customFormat="false" ht="35.05" hidden="false" customHeight="false" outlineLevel="0" collapsed="false">
      <c r="A58" s="6" t="s">
        <v>5552</v>
      </c>
      <c r="B58" s="7" t="s">
        <v>5553</v>
      </c>
      <c r="C58" s="7" t="n">
        <v>246</v>
      </c>
      <c r="D58" s="7" t="s">
        <v>5547</v>
      </c>
      <c r="E58" s="7" t="n">
        <v>1</v>
      </c>
    </row>
    <row r="59" customFormat="false" ht="23.85" hidden="false" customHeight="false" outlineLevel="0" collapsed="false">
      <c r="A59" s="8" t="s">
        <v>5554</v>
      </c>
      <c r="B59" s="9" t="s">
        <v>5555</v>
      </c>
      <c r="C59" s="9" t="n">
        <v>246</v>
      </c>
      <c r="D59" s="9" t="s">
        <v>5547</v>
      </c>
      <c r="E59" s="9" t="n">
        <v>1</v>
      </c>
    </row>
    <row r="60" customFormat="false" ht="23.85" hidden="false" customHeight="false" outlineLevel="0" collapsed="false">
      <c r="A60" s="6" t="s">
        <v>5556</v>
      </c>
      <c r="B60" s="7" t="s">
        <v>5557</v>
      </c>
      <c r="C60" s="7" t="n">
        <v>246</v>
      </c>
      <c r="D60" s="7" t="s">
        <v>5547</v>
      </c>
      <c r="E60" s="7" t="n">
        <v>1</v>
      </c>
    </row>
    <row r="61" customFormat="false" ht="23.85" hidden="false" customHeight="false" outlineLevel="0" collapsed="false">
      <c r="A61" s="8" t="s">
        <v>5558</v>
      </c>
      <c r="B61" s="9" t="s">
        <v>5559</v>
      </c>
      <c r="C61" s="9" t="n">
        <v>246</v>
      </c>
      <c r="D61" s="9" t="s">
        <v>5558</v>
      </c>
      <c r="E61" s="9" t="n">
        <v>1</v>
      </c>
    </row>
    <row r="62" customFormat="false" ht="46.25" hidden="false" customHeight="false" outlineLevel="0" collapsed="false">
      <c r="A62" s="6" t="s">
        <v>5560</v>
      </c>
      <c r="B62" s="7" t="s">
        <v>5561</v>
      </c>
      <c r="C62" s="7" t="n">
        <v>246</v>
      </c>
      <c r="D62" s="7" t="s">
        <v>5558</v>
      </c>
      <c r="E62" s="7" t="n">
        <v>2</v>
      </c>
    </row>
    <row r="63" customFormat="false" ht="35.05" hidden="false" customHeight="false" outlineLevel="0" collapsed="false">
      <c r="A63" s="8" t="s">
        <v>5562</v>
      </c>
      <c r="B63" s="9" t="s">
        <v>5563</v>
      </c>
      <c r="C63" s="9" t="n">
        <v>247</v>
      </c>
      <c r="D63" s="9" t="s">
        <v>5558</v>
      </c>
      <c r="E63" s="9" t="n">
        <v>1</v>
      </c>
    </row>
    <row r="64" customFormat="false" ht="23.85" hidden="false" customHeight="false" outlineLevel="0" collapsed="false">
      <c r="A64" s="6" t="s">
        <v>5564</v>
      </c>
      <c r="B64" s="7" t="s">
        <v>5565</v>
      </c>
      <c r="C64" s="7" t="n">
        <v>247</v>
      </c>
      <c r="D64" s="7" t="s">
        <v>5558</v>
      </c>
      <c r="E64" s="7" t="n">
        <v>1</v>
      </c>
    </row>
    <row r="65" customFormat="false" ht="35.05" hidden="false" customHeight="false" outlineLevel="0" collapsed="false">
      <c r="A65" s="8" t="s">
        <v>5566</v>
      </c>
      <c r="B65" s="9" t="s">
        <v>5567</v>
      </c>
      <c r="C65" s="9" t="n">
        <v>247</v>
      </c>
      <c r="D65" s="9" t="s">
        <v>5568</v>
      </c>
      <c r="E65" s="9" t="n">
        <v>1</v>
      </c>
    </row>
    <row r="66" customFormat="false" ht="15" hidden="false" customHeight="false" outlineLevel="0" collapsed="false">
      <c r="A66" s="6" t="s">
        <v>5569</v>
      </c>
      <c r="B66" s="7" t="s">
        <v>5570</v>
      </c>
      <c r="C66" s="7" t="n">
        <v>247</v>
      </c>
      <c r="D66" s="7" t="s">
        <v>5568</v>
      </c>
      <c r="E66" s="7" t="n">
        <v>1</v>
      </c>
    </row>
    <row r="67" customFormat="false" ht="23.85" hidden="false" customHeight="false" outlineLevel="0" collapsed="false">
      <c r="A67" s="8" t="s">
        <v>5571</v>
      </c>
      <c r="B67" s="9" t="s">
        <v>5572</v>
      </c>
      <c r="C67" s="9" t="n">
        <v>247</v>
      </c>
      <c r="D67" s="9" t="s">
        <v>5568</v>
      </c>
      <c r="E67" s="9" t="n">
        <v>1</v>
      </c>
    </row>
    <row r="68" customFormat="false" ht="23.85" hidden="false" customHeight="false" outlineLevel="0" collapsed="false">
      <c r="A68" s="6" t="s">
        <v>5573</v>
      </c>
      <c r="B68" s="7" t="s">
        <v>5574</v>
      </c>
      <c r="C68" s="7" t="n">
        <v>247</v>
      </c>
      <c r="D68" s="7" t="s">
        <v>5568</v>
      </c>
      <c r="E68" s="7" t="n">
        <v>1</v>
      </c>
    </row>
    <row r="69" customFormat="false" ht="23.85" hidden="false" customHeight="false" outlineLevel="0" collapsed="false">
      <c r="A69" s="8" t="s">
        <v>5575</v>
      </c>
      <c r="B69" s="9" t="s">
        <v>5576</v>
      </c>
      <c r="C69" s="9" t="n">
        <v>247</v>
      </c>
      <c r="D69" s="9" t="s">
        <v>5568</v>
      </c>
      <c r="E69" s="9" t="n">
        <v>1</v>
      </c>
    </row>
    <row r="70" customFormat="false" ht="23.85" hidden="false" customHeight="false" outlineLevel="0" collapsed="false">
      <c r="A70" s="6" t="s">
        <v>5577</v>
      </c>
      <c r="B70" s="7" t="s">
        <v>5578</v>
      </c>
      <c r="C70" s="7" t="n">
        <v>247</v>
      </c>
      <c r="D70" s="7" t="s">
        <v>5579</v>
      </c>
      <c r="E70" s="7" t="n">
        <v>1</v>
      </c>
    </row>
    <row r="71" customFormat="false" ht="23.85" hidden="false" customHeight="false" outlineLevel="0" collapsed="false">
      <c r="A71" s="8" t="s">
        <v>5580</v>
      </c>
      <c r="B71" s="9" t="s">
        <v>5581</v>
      </c>
      <c r="C71" s="9" t="n">
        <v>247</v>
      </c>
      <c r="D71" s="9" t="s">
        <v>5579</v>
      </c>
      <c r="E71" s="9" t="n">
        <v>1</v>
      </c>
    </row>
    <row r="72" customFormat="false" ht="35.05" hidden="false" customHeight="false" outlineLevel="0" collapsed="false">
      <c r="A72" s="6" t="s">
        <v>5582</v>
      </c>
      <c r="B72" s="7" t="s">
        <v>5583</v>
      </c>
      <c r="C72" s="7" t="n">
        <v>247</v>
      </c>
      <c r="D72" s="7" t="s">
        <v>5579</v>
      </c>
      <c r="E72" s="7" t="n">
        <v>1</v>
      </c>
    </row>
    <row r="73" customFormat="false" ht="35.05" hidden="false" customHeight="false" outlineLevel="0" collapsed="false">
      <c r="A73" s="8" t="s">
        <v>5584</v>
      </c>
      <c r="B73" s="9" t="s">
        <v>5585</v>
      </c>
      <c r="C73" s="9" t="n">
        <v>247</v>
      </c>
      <c r="D73" s="9" t="s">
        <v>5579</v>
      </c>
      <c r="E73" s="9" t="n">
        <v>1</v>
      </c>
    </row>
    <row r="74" customFormat="false" ht="46.25" hidden="false" customHeight="false" outlineLevel="0" collapsed="false">
      <c r="A74" s="6" t="s">
        <v>5586</v>
      </c>
      <c r="B74" s="7" t="s">
        <v>5587</v>
      </c>
      <c r="C74" s="7" t="n">
        <v>247</v>
      </c>
      <c r="D74" s="7" t="s">
        <v>5579</v>
      </c>
      <c r="E74" s="7" t="n">
        <v>1</v>
      </c>
    </row>
    <row r="75" customFormat="false" ht="23.85" hidden="false" customHeight="false" outlineLevel="0" collapsed="false">
      <c r="A75" s="8" t="s">
        <v>5588</v>
      </c>
      <c r="B75" s="9" t="s">
        <v>5589</v>
      </c>
      <c r="C75" s="9" t="n">
        <v>247</v>
      </c>
      <c r="D75" s="9" t="s">
        <v>5590</v>
      </c>
      <c r="E75" s="9" t="n">
        <v>1</v>
      </c>
    </row>
    <row r="76" customFormat="false" ht="46.25" hidden="false" customHeight="false" outlineLevel="0" collapsed="false">
      <c r="A76" s="6" t="s">
        <v>5591</v>
      </c>
      <c r="B76" s="7" t="s">
        <v>5592</v>
      </c>
      <c r="C76" s="7" t="n">
        <v>247</v>
      </c>
      <c r="D76" s="7" t="s">
        <v>5568</v>
      </c>
      <c r="E76" s="7" t="n">
        <v>2</v>
      </c>
    </row>
    <row r="77" customFormat="false" ht="23.85" hidden="false" customHeight="false" outlineLevel="0" collapsed="false">
      <c r="A77" s="8" t="s">
        <v>5593</v>
      </c>
      <c r="B77" s="9" t="s">
        <v>5594</v>
      </c>
      <c r="C77" s="9" t="n">
        <v>248</v>
      </c>
      <c r="D77" s="9" t="s">
        <v>5579</v>
      </c>
      <c r="E77" s="9" t="n">
        <v>1</v>
      </c>
    </row>
    <row r="78" customFormat="false" ht="23.85" hidden="false" customHeight="false" outlineLevel="0" collapsed="false">
      <c r="A78" s="6" t="s">
        <v>5595</v>
      </c>
      <c r="B78" s="7" t="s">
        <v>5596</v>
      </c>
      <c r="C78" s="7" t="n">
        <v>248</v>
      </c>
      <c r="D78" s="7" t="s">
        <v>5579</v>
      </c>
      <c r="E78" s="7" t="n">
        <v>1</v>
      </c>
    </row>
    <row r="79" customFormat="false" ht="23.85" hidden="false" customHeight="false" outlineLevel="0" collapsed="false">
      <c r="A79" s="8" t="s">
        <v>5597</v>
      </c>
      <c r="B79" s="9" t="s">
        <v>5598</v>
      </c>
      <c r="C79" s="9" t="n">
        <v>248</v>
      </c>
      <c r="D79" s="9" t="s">
        <v>5590</v>
      </c>
      <c r="E79" s="9" t="n">
        <v>1</v>
      </c>
    </row>
    <row r="80" customFormat="false" ht="23.85" hidden="false" customHeight="false" outlineLevel="0" collapsed="false">
      <c r="A80" s="6" t="s">
        <v>5599</v>
      </c>
      <c r="B80" s="7" t="s">
        <v>5600</v>
      </c>
      <c r="C80" s="7" t="n">
        <v>248</v>
      </c>
      <c r="D80" s="7" t="s">
        <v>5590</v>
      </c>
      <c r="E80" s="7" t="n">
        <v>1</v>
      </c>
    </row>
    <row r="81" customFormat="false" ht="23.85" hidden="false" customHeight="false" outlineLevel="0" collapsed="false">
      <c r="A81" s="8" t="s">
        <v>5601</v>
      </c>
      <c r="B81" s="9" t="s">
        <v>5602</v>
      </c>
      <c r="C81" s="9" t="n">
        <v>248</v>
      </c>
      <c r="D81" s="9" t="s">
        <v>5590</v>
      </c>
      <c r="E81" s="9" t="n">
        <v>1</v>
      </c>
    </row>
    <row r="82" customFormat="false" ht="23.85" hidden="false" customHeight="false" outlineLevel="0" collapsed="false">
      <c r="A82" s="6" t="s">
        <v>5603</v>
      </c>
      <c r="B82" s="7" t="s">
        <v>5604</v>
      </c>
      <c r="C82" s="7" t="n">
        <v>248</v>
      </c>
      <c r="D82" s="7" t="s">
        <v>5605</v>
      </c>
      <c r="E82" s="7" t="n">
        <v>1</v>
      </c>
    </row>
    <row r="83" customFormat="false" ht="35.05" hidden="false" customHeight="false" outlineLevel="0" collapsed="false">
      <c r="A83" s="8" t="s">
        <v>5606</v>
      </c>
      <c r="B83" s="9" t="s">
        <v>5607</v>
      </c>
      <c r="C83" s="9" t="n">
        <v>248</v>
      </c>
      <c r="D83" s="9" t="s">
        <v>5608</v>
      </c>
      <c r="E83" s="9" t="n">
        <v>1</v>
      </c>
    </row>
    <row r="84" customFormat="false" ht="23.85" hidden="false" customHeight="false" outlineLevel="0" collapsed="false">
      <c r="A84" s="6" t="s">
        <v>5609</v>
      </c>
      <c r="B84" s="7" t="s">
        <v>5610</v>
      </c>
      <c r="C84" s="7" t="n">
        <v>248</v>
      </c>
      <c r="D84" s="7" t="s">
        <v>5608</v>
      </c>
      <c r="E84" s="7" t="n">
        <v>1</v>
      </c>
    </row>
    <row r="85" customFormat="false" ht="23.85" hidden="false" customHeight="false" outlineLevel="0" collapsed="false">
      <c r="A85" s="8" t="s">
        <v>5611</v>
      </c>
      <c r="B85" s="9" t="s">
        <v>5612</v>
      </c>
      <c r="C85" s="9" t="n">
        <v>248</v>
      </c>
      <c r="D85" s="9" t="s">
        <v>5608</v>
      </c>
      <c r="E85" s="9" t="n">
        <v>1</v>
      </c>
    </row>
    <row r="86" customFormat="false" ht="23.85" hidden="false" customHeight="false" outlineLevel="0" collapsed="false">
      <c r="A86" s="6" t="s">
        <v>5613</v>
      </c>
      <c r="B86" s="7" t="s">
        <v>5614</v>
      </c>
      <c r="C86" s="7" t="n">
        <v>248</v>
      </c>
      <c r="D86" s="7" t="s">
        <v>5608</v>
      </c>
      <c r="E86" s="7" t="n">
        <v>1</v>
      </c>
    </row>
    <row r="87" customFormat="false" ht="23.85" hidden="false" customHeight="false" outlineLevel="0" collapsed="false">
      <c r="A87" s="8" t="s">
        <v>5615</v>
      </c>
      <c r="B87" s="9" t="s">
        <v>5616</v>
      </c>
      <c r="C87" s="9" t="n">
        <v>248</v>
      </c>
      <c r="D87" s="9" t="s">
        <v>5608</v>
      </c>
      <c r="E87" s="9" t="n">
        <v>1</v>
      </c>
    </row>
    <row r="88" customFormat="false" ht="23.85" hidden="false" customHeight="false" outlineLevel="0" collapsed="false">
      <c r="A88" s="6" t="s">
        <v>5617</v>
      </c>
      <c r="B88" s="7" t="s">
        <v>5618</v>
      </c>
      <c r="C88" s="7" t="n">
        <v>248</v>
      </c>
      <c r="D88" s="7" t="s">
        <v>5608</v>
      </c>
      <c r="E88" s="7" t="n">
        <v>1</v>
      </c>
    </row>
    <row r="89" customFormat="false" ht="23.85" hidden="false" customHeight="false" outlineLevel="0" collapsed="false">
      <c r="A89" s="8" t="s">
        <v>5619</v>
      </c>
      <c r="B89" s="9" t="s">
        <v>5620</v>
      </c>
      <c r="C89" s="9" t="n">
        <v>248</v>
      </c>
      <c r="D89" s="9" t="s">
        <v>5608</v>
      </c>
      <c r="E89" s="9" t="n">
        <v>2</v>
      </c>
    </row>
    <row r="90" customFormat="false" ht="35.05" hidden="false" customHeight="false" outlineLevel="0" collapsed="false">
      <c r="A90" s="6" t="s">
        <v>5621</v>
      </c>
      <c r="B90" s="7" t="s">
        <v>5622</v>
      </c>
      <c r="C90" s="7" t="n">
        <v>248</v>
      </c>
      <c r="D90" s="7" t="s">
        <v>5579</v>
      </c>
      <c r="E90" s="7" t="n">
        <v>2</v>
      </c>
    </row>
    <row r="91" customFormat="false" ht="35.05" hidden="false" customHeight="false" outlineLevel="0" collapsed="false">
      <c r="A91" s="8" t="s">
        <v>5623</v>
      </c>
      <c r="B91" s="9" t="s">
        <v>5624</v>
      </c>
      <c r="C91" s="9" t="n">
        <v>248</v>
      </c>
      <c r="D91" s="9" t="s">
        <v>5590</v>
      </c>
      <c r="E91" s="9" t="n">
        <v>2</v>
      </c>
    </row>
    <row r="92" customFormat="false" ht="23.85" hidden="false" customHeight="false" outlineLevel="0" collapsed="false">
      <c r="A92" s="6" t="s">
        <v>5625</v>
      </c>
      <c r="B92" s="7" t="s">
        <v>5626</v>
      </c>
      <c r="C92" s="7" t="n">
        <v>249</v>
      </c>
      <c r="D92" s="7" t="s">
        <v>5608</v>
      </c>
      <c r="E92" s="7" t="n">
        <v>1</v>
      </c>
    </row>
    <row r="93" customFormat="false" ht="23.85" hidden="false" customHeight="false" outlineLevel="0" collapsed="false">
      <c r="A93" s="8" t="s">
        <v>5627</v>
      </c>
      <c r="B93" s="9" t="s">
        <v>5628</v>
      </c>
      <c r="C93" s="9" t="n">
        <v>249</v>
      </c>
      <c r="D93" s="9" t="s">
        <v>5629</v>
      </c>
      <c r="E93" s="9" t="n">
        <v>1</v>
      </c>
    </row>
    <row r="94" customFormat="false" ht="23.85" hidden="false" customHeight="false" outlineLevel="0" collapsed="false">
      <c r="A94" s="6" t="s">
        <v>5630</v>
      </c>
      <c r="B94" s="7" t="s">
        <v>5631</v>
      </c>
      <c r="C94" s="7" t="n">
        <v>249</v>
      </c>
      <c r="D94" s="7" t="s">
        <v>5629</v>
      </c>
      <c r="E94" s="7" t="n">
        <v>1</v>
      </c>
    </row>
    <row r="95" customFormat="false" ht="23.85" hidden="false" customHeight="false" outlineLevel="0" collapsed="false">
      <c r="A95" s="8" t="s">
        <v>5632</v>
      </c>
      <c r="B95" s="9" t="s">
        <v>5633</v>
      </c>
      <c r="C95" s="9" t="n">
        <v>249</v>
      </c>
      <c r="D95" s="9" t="s">
        <v>5629</v>
      </c>
      <c r="E95" s="9" t="n">
        <v>1</v>
      </c>
    </row>
    <row r="96" customFormat="false" ht="23.85" hidden="false" customHeight="false" outlineLevel="0" collapsed="false">
      <c r="A96" s="6" t="s">
        <v>5634</v>
      </c>
      <c r="B96" s="7" t="s">
        <v>5635</v>
      </c>
      <c r="C96" s="7" t="n">
        <v>249</v>
      </c>
      <c r="D96" s="7" t="s">
        <v>5636</v>
      </c>
      <c r="E96" s="7" t="n">
        <v>1</v>
      </c>
    </row>
    <row r="97" customFormat="false" ht="23.85" hidden="false" customHeight="false" outlineLevel="0" collapsed="false">
      <c r="A97" s="8" t="s">
        <v>5637</v>
      </c>
      <c r="B97" s="9" t="s">
        <v>5638</v>
      </c>
      <c r="C97" s="9" t="n">
        <v>249</v>
      </c>
      <c r="D97" s="9" t="s">
        <v>5636</v>
      </c>
      <c r="E97" s="9" t="n">
        <v>1</v>
      </c>
    </row>
    <row r="98" customFormat="false" ht="23.85" hidden="false" customHeight="false" outlineLevel="0" collapsed="false">
      <c r="A98" s="6" t="s">
        <v>5639</v>
      </c>
      <c r="B98" s="7" t="s">
        <v>5640</v>
      </c>
      <c r="C98" s="7" t="n">
        <v>249</v>
      </c>
      <c r="D98" s="7" t="s">
        <v>5636</v>
      </c>
      <c r="E98" s="7" t="n">
        <v>1</v>
      </c>
    </row>
    <row r="99" customFormat="false" ht="23.85" hidden="false" customHeight="false" outlineLevel="0" collapsed="false">
      <c r="A99" s="8" t="s">
        <v>5641</v>
      </c>
      <c r="B99" s="9" t="s">
        <v>5642</v>
      </c>
      <c r="C99" s="9" t="n">
        <v>249</v>
      </c>
      <c r="D99" s="9" t="s">
        <v>5636</v>
      </c>
      <c r="E99" s="9" t="n">
        <v>1</v>
      </c>
    </row>
    <row r="100" customFormat="false" ht="23.85" hidden="false" customHeight="false" outlineLevel="0" collapsed="false">
      <c r="A100" s="6" t="s">
        <v>5643</v>
      </c>
      <c r="B100" s="7" t="s">
        <v>5644</v>
      </c>
      <c r="C100" s="7" t="n">
        <v>249</v>
      </c>
      <c r="D100" s="7" t="s">
        <v>5636</v>
      </c>
      <c r="E100" s="7" t="n">
        <v>1</v>
      </c>
    </row>
    <row r="101" customFormat="false" ht="23.85" hidden="false" customHeight="false" outlineLevel="0" collapsed="false">
      <c r="A101" s="8" t="s">
        <v>5645</v>
      </c>
      <c r="B101" s="9" t="s">
        <v>5646</v>
      </c>
      <c r="C101" s="9" t="n">
        <v>249</v>
      </c>
      <c r="D101" s="9" t="s">
        <v>5636</v>
      </c>
      <c r="E101" s="9" t="n">
        <v>1</v>
      </c>
    </row>
    <row r="102" customFormat="false" ht="23.85" hidden="false" customHeight="false" outlineLevel="0" collapsed="false">
      <c r="A102" s="6" t="s">
        <v>5647</v>
      </c>
      <c r="B102" s="7" t="s">
        <v>5648</v>
      </c>
      <c r="C102" s="7" t="n">
        <v>249</v>
      </c>
      <c r="D102" s="7" t="s">
        <v>5636</v>
      </c>
      <c r="E102" s="7" t="n">
        <v>1</v>
      </c>
    </row>
    <row r="103" customFormat="false" ht="23.85" hidden="false" customHeight="false" outlineLevel="0" collapsed="false">
      <c r="A103" s="8" t="s">
        <v>5649</v>
      </c>
      <c r="B103" s="9" t="s">
        <v>5650</v>
      </c>
      <c r="C103" s="9" t="n">
        <v>249</v>
      </c>
      <c r="D103" s="9" t="s">
        <v>5651</v>
      </c>
      <c r="E103" s="9" t="n">
        <v>1</v>
      </c>
    </row>
    <row r="104" customFormat="false" ht="23.85" hidden="false" customHeight="false" outlineLevel="0" collapsed="false">
      <c r="A104" s="6" t="s">
        <v>5652</v>
      </c>
      <c r="B104" s="7" t="s">
        <v>5653</v>
      </c>
      <c r="C104" s="7" t="n">
        <v>249</v>
      </c>
      <c r="D104" s="7" t="s">
        <v>5651</v>
      </c>
      <c r="E104" s="7" t="n">
        <v>2</v>
      </c>
    </row>
    <row r="105" customFormat="false" ht="23.85" hidden="false" customHeight="false" outlineLevel="0" collapsed="false">
      <c r="A105" s="8" t="s">
        <v>5654</v>
      </c>
      <c r="B105" s="9" t="s">
        <v>5655</v>
      </c>
      <c r="C105" s="9" t="n">
        <v>249</v>
      </c>
      <c r="D105" s="9" t="s">
        <v>5636</v>
      </c>
      <c r="E105" s="9" t="n">
        <v>2</v>
      </c>
    </row>
    <row r="106" customFormat="false" ht="46.25" hidden="false" customHeight="false" outlineLevel="0" collapsed="false">
      <c r="A106" s="6" t="s">
        <v>5656</v>
      </c>
      <c r="B106" s="7" t="s">
        <v>5657</v>
      </c>
      <c r="C106" s="7" t="n">
        <v>249</v>
      </c>
      <c r="D106" s="7" t="s">
        <v>5636</v>
      </c>
      <c r="E106" s="7" t="n">
        <v>2</v>
      </c>
    </row>
    <row r="107" customFormat="false" ht="46.25" hidden="false" customHeight="false" outlineLevel="0" collapsed="false">
      <c r="A107" s="8" t="s">
        <v>5658</v>
      </c>
      <c r="B107" s="9" t="s">
        <v>5659</v>
      </c>
      <c r="C107" s="9" t="n">
        <v>249</v>
      </c>
      <c r="D107" s="9" t="s">
        <v>5660</v>
      </c>
      <c r="E107" s="9" t="n">
        <v>2</v>
      </c>
    </row>
    <row r="108" customFormat="false" ht="23.85" hidden="false" customHeight="false" outlineLevel="0" collapsed="false">
      <c r="A108" s="6" t="s">
        <v>5661</v>
      </c>
      <c r="B108" s="7" t="s">
        <v>5662</v>
      </c>
      <c r="C108" s="7" t="n">
        <v>250</v>
      </c>
      <c r="D108" s="7" t="s">
        <v>5651</v>
      </c>
      <c r="E108" s="7" t="n">
        <v>1</v>
      </c>
    </row>
    <row r="109" customFormat="false" ht="23.85" hidden="false" customHeight="false" outlineLevel="0" collapsed="false">
      <c r="A109" s="8" t="s">
        <v>5663</v>
      </c>
      <c r="B109" s="9" t="s">
        <v>5664</v>
      </c>
      <c r="C109" s="9" t="n">
        <v>250</v>
      </c>
      <c r="D109" s="9" t="s">
        <v>5651</v>
      </c>
      <c r="E109" s="9" t="n">
        <v>1</v>
      </c>
    </row>
    <row r="110" customFormat="false" ht="23.85" hidden="false" customHeight="false" outlineLevel="0" collapsed="false">
      <c r="A110" s="6" t="s">
        <v>5665</v>
      </c>
      <c r="B110" s="7" t="s">
        <v>5666</v>
      </c>
      <c r="C110" s="7" t="n">
        <v>250</v>
      </c>
      <c r="D110" s="7" t="s">
        <v>5651</v>
      </c>
      <c r="E110" s="7" t="n">
        <v>1</v>
      </c>
    </row>
    <row r="111" customFormat="false" ht="23.85" hidden="false" customHeight="false" outlineLevel="0" collapsed="false">
      <c r="A111" s="8" t="s">
        <v>5667</v>
      </c>
      <c r="B111" s="9" t="s">
        <v>5668</v>
      </c>
      <c r="C111" s="9" t="n">
        <v>250</v>
      </c>
      <c r="D111" s="9" t="s">
        <v>5651</v>
      </c>
      <c r="E111" s="9" t="n">
        <v>1</v>
      </c>
    </row>
    <row r="112" customFormat="false" ht="23.85" hidden="false" customHeight="false" outlineLevel="0" collapsed="false">
      <c r="A112" s="6" t="s">
        <v>5669</v>
      </c>
      <c r="B112" s="7" t="s">
        <v>5670</v>
      </c>
      <c r="C112" s="7" t="n">
        <v>250</v>
      </c>
      <c r="D112" s="7" t="s">
        <v>5651</v>
      </c>
      <c r="E112" s="7" t="n">
        <v>1</v>
      </c>
    </row>
    <row r="113" customFormat="false" ht="23.85" hidden="false" customHeight="false" outlineLevel="0" collapsed="false">
      <c r="A113" s="8" t="s">
        <v>5671</v>
      </c>
      <c r="B113" s="9" t="s">
        <v>5672</v>
      </c>
      <c r="C113" s="9" t="n">
        <v>250</v>
      </c>
      <c r="D113" s="9" t="s">
        <v>5651</v>
      </c>
      <c r="E113" s="9" t="n">
        <v>1</v>
      </c>
    </row>
    <row r="114" customFormat="false" ht="23.85" hidden="false" customHeight="false" outlineLevel="0" collapsed="false">
      <c r="A114" s="6" t="s">
        <v>5673</v>
      </c>
      <c r="B114" s="7" t="s">
        <v>5674</v>
      </c>
      <c r="C114" s="7" t="n">
        <v>250</v>
      </c>
      <c r="D114" s="7" t="s">
        <v>5651</v>
      </c>
      <c r="E114" s="7" t="n">
        <v>1</v>
      </c>
    </row>
    <row r="115" customFormat="false" ht="23.85" hidden="false" customHeight="false" outlineLevel="0" collapsed="false">
      <c r="A115" s="8" t="s">
        <v>5675</v>
      </c>
      <c r="B115" s="9" t="s">
        <v>5676</v>
      </c>
      <c r="C115" s="9" t="n">
        <v>250</v>
      </c>
      <c r="D115" s="9" t="s">
        <v>5651</v>
      </c>
      <c r="E115" s="9" t="n">
        <v>1</v>
      </c>
    </row>
    <row r="116" customFormat="false" ht="23.85" hidden="false" customHeight="false" outlineLevel="0" collapsed="false">
      <c r="A116" s="6" t="s">
        <v>5677</v>
      </c>
      <c r="B116" s="7" t="s">
        <v>5678</v>
      </c>
      <c r="C116" s="7" t="n">
        <v>250</v>
      </c>
      <c r="D116" s="7" t="s">
        <v>5679</v>
      </c>
      <c r="E116" s="7" t="n">
        <v>1</v>
      </c>
    </row>
    <row r="117" customFormat="false" ht="23.85" hidden="false" customHeight="false" outlineLevel="0" collapsed="false">
      <c r="A117" s="8" t="s">
        <v>5680</v>
      </c>
      <c r="B117" s="9" t="s">
        <v>5681</v>
      </c>
      <c r="C117" s="9" t="n">
        <v>250</v>
      </c>
      <c r="D117" s="9" t="s">
        <v>5679</v>
      </c>
      <c r="E117" s="9" t="n">
        <v>1</v>
      </c>
    </row>
    <row r="118" customFormat="false" ht="23.85" hidden="false" customHeight="false" outlineLevel="0" collapsed="false">
      <c r="A118" s="6" t="s">
        <v>5682</v>
      </c>
      <c r="B118" s="7" t="s">
        <v>5683</v>
      </c>
      <c r="C118" s="7" t="n">
        <v>250</v>
      </c>
      <c r="D118" s="7" t="s">
        <v>5679</v>
      </c>
      <c r="E118" s="7" t="n">
        <v>1</v>
      </c>
    </row>
    <row r="119" customFormat="false" ht="35.05" hidden="false" customHeight="false" outlineLevel="0" collapsed="false">
      <c r="A119" s="8" t="s">
        <v>5684</v>
      </c>
      <c r="B119" s="9" t="s">
        <v>5685</v>
      </c>
      <c r="C119" s="9" t="n">
        <v>250</v>
      </c>
      <c r="D119" s="9" t="s">
        <v>5686</v>
      </c>
      <c r="E119" s="9" t="n">
        <v>1</v>
      </c>
    </row>
    <row r="120" customFormat="false" ht="46.25" hidden="false" customHeight="false" outlineLevel="0" collapsed="false">
      <c r="A120" s="6" t="s">
        <v>5687</v>
      </c>
      <c r="B120" s="7" t="s">
        <v>5688</v>
      </c>
      <c r="C120" s="7" t="n">
        <v>250</v>
      </c>
      <c r="D120" s="7" t="s">
        <v>5686</v>
      </c>
      <c r="E120" s="7" t="n">
        <v>1</v>
      </c>
    </row>
    <row r="121" customFormat="false" ht="23.85" hidden="false" customHeight="false" outlineLevel="0" collapsed="false">
      <c r="A121" s="8" t="s">
        <v>5689</v>
      </c>
      <c r="B121" s="9" t="s">
        <v>5690</v>
      </c>
      <c r="C121" s="9" t="n">
        <v>250</v>
      </c>
      <c r="D121" s="9" t="s">
        <v>5686</v>
      </c>
      <c r="E121" s="9" t="n">
        <v>1</v>
      </c>
    </row>
    <row r="122" customFormat="false" ht="23.85" hidden="false" customHeight="false" outlineLevel="0" collapsed="false">
      <c r="A122" s="6" t="s">
        <v>5691</v>
      </c>
      <c r="B122" s="7" t="s">
        <v>5692</v>
      </c>
      <c r="C122" s="7" t="n">
        <v>250</v>
      </c>
      <c r="D122" s="7" t="s">
        <v>5679</v>
      </c>
      <c r="E122" s="7" t="n">
        <v>2</v>
      </c>
    </row>
    <row r="123" customFormat="false" ht="35.05" hidden="false" customHeight="false" outlineLevel="0" collapsed="false">
      <c r="A123" s="8" t="s">
        <v>5693</v>
      </c>
      <c r="B123" s="9" t="s">
        <v>5694</v>
      </c>
      <c r="C123" s="9" t="n">
        <v>250</v>
      </c>
      <c r="D123" s="9" t="s">
        <v>5679</v>
      </c>
      <c r="E123" s="9" t="n">
        <v>2</v>
      </c>
    </row>
    <row r="124" customFormat="false" ht="46.25" hidden="false" customHeight="false" outlineLevel="0" collapsed="false">
      <c r="A124" s="6" t="s">
        <v>5695</v>
      </c>
      <c r="B124" s="7" t="s">
        <v>5696</v>
      </c>
      <c r="C124" s="7" t="n">
        <v>250</v>
      </c>
      <c r="D124" s="7" t="s">
        <v>5651</v>
      </c>
      <c r="E124" s="7" t="n">
        <v>2</v>
      </c>
    </row>
    <row r="125" customFormat="false" ht="23.85" hidden="false" customHeight="false" outlineLevel="0" collapsed="false">
      <c r="A125" s="8" t="s">
        <v>5697</v>
      </c>
      <c r="B125" s="9" t="s">
        <v>5698</v>
      </c>
      <c r="C125" s="9" t="n">
        <v>251</v>
      </c>
      <c r="D125" s="9" t="s">
        <v>5686</v>
      </c>
      <c r="E125" s="9" t="n">
        <v>1</v>
      </c>
    </row>
    <row r="126" customFormat="false" ht="23.85" hidden="false" customHeight="false" outlineLevel="0" collapsed="false">
      <c r="A126" s="6" t="s">
        <v>5699</v>
      </c>
      <c r="B126" s="7" t="s">
        <v>5700</v>
      </c>
      <c r="C126" s="7" t="n">
        <v>251</v>
      </c>
      <c r="D126" s="7" t="s">
        <v>5686</v>
      </c>
      <c r="E126" s="7" t="n">
        <v>1</v>
      </c>
    </row>
    <row r="127" customFormat="false" ht="35.05" hidden="false" customHeight="false" outlineLevel="0" collapsed="false">
      <c r="A127" s="8" t="s">
        <v>5701</v>
      </c>
      <c r="B127" s="9" t="s">
        <v>5702</v>
      </c>
      <c r="C127" s="9" t="n">
        <v>251</v>
      </c>
      <c r="D127" s="9" t="s">
        <v>5686</v>
      </c>
      <c r="E127" s="9" t="n">
        <v>1</v>
      </c>
    </row>
    <row r="128" customFormat="false" ht="23.85" hidden="false" customHeight="false" outlineLevel="0" collapsed="false">
      <c r="A128" s="6" t="s">
        <v>5703</v>
      </c>
      <c r="B128" s="7" t="s">
        <v>5704</v>
      </c>
      <c r="C128" s="7" t="n">
        <v>251</v>
      </c>
      <c r="D128" s="7" t="s">
        <v>5686</v>
      </c>
      <c r="E128" s="7" t="n">
        <v>1</v>
      </c>
    </row>
    <row r="129" customFormat="false" ht="23.85" hidden="false" customHeight="false" outlineLevel="0" collapsed="false">
      <c r="A129" s="8" t="s">
        <v>5705</v>
      </c>
      <c r="B129" s="9" t="s">
        <v>5706</v>
      </c>
      <c r="C129" s="9" t="n">
        <v>251</v>
      </c>
      <c r="D129" s="9" t="s">
        <v>5686</v>
      </c>
      <c r="E129" s="9" t="n">
        <v>1</v>
      </c>
    </row>
    <row r="130" customFormat="false" ht="23.85" hidden="false" customHeight="false" outlineLevel="0" collapsed="false">
      <c r="A130" s="6" t="s">
        <v>5707</v>
      </c>
      <c r="B130" s="7" t="s">
        <v>5708</v>
      </c>
      <c r="C130" s="7" t="n">
        <v>251</v>
      </c>
      <c r="D130" s="7" t="s">
        <v>5686</v>
      </c>
      <c r="E130" s="7" t="n">
        <v>1</v>
      </c>
    </row>
    <row r="131" customFormat="false" ht="35.05" hidden="false" customHeight="false" outlineLevel="0" collapsed="false">
      <c r="A131" s="8" t="s">
        <v>5709</v>
      </c>
      <c r="B131" s="9" t="s">
        <v>5710</v>
      </c>
      <c r="C131" s="9" t="n">
        <v>251</v>
      </c>
      <c r="D131" s="9" t="s">
        <v>5686</v>
      </c>
      <c r="E131" s="9" t="n">
        <v>1</v>
      </c>
    </row>
    <row r="132" customFormat="false" ht="23.85" hidden="false" customHeight="false" outlineLevel="0" collapsed="false">
      <c r="A132" s="6" t="s">
        <v>5711</v>
      </c>
      <c r="B132" s="7" t="s">
        <v>5712</v>
      </c>
      <c r="C132" s="7" t="n">
        <v>251</v>
      </c>
      <c r="D132" s="7" t="s">
        <v>5713</v>
      </c>
      <c r="E132" s="7" t="n">
        <v>1</v>
      </c>
    </row>
    <row r="133" customFormat="false" ht="23.85" hidden="false" customHeight="false" outlineLevel="0" collapsed="false">
      <c r="A133" s="8" t="s">
        <v>5714</v>
      </c>
      <c r="B133" s="9" t="s">
        <v>5715</v>
      </c>
      <c r="C133" s="9" t="n">
        <v>251</v>
      </c>
      <c r="D133" s="9" t="s">
        <v>5713</v>
      </c>
      <c r="E133" s="9" t="n">
        <v>1</v>
      </c>
    </row>
    <row r="134" customFormat="false" ht="23.85" hidden="false" customHeight="false" outlineLevel="0" collapsed="false">
      <c r="A134" s="6" t="s">
        <v>5716</v>
      </c>
      <c r="B134" s="7" t="s">
        <v>5717</v>
      </c>
      <c r="C134" s="7" t="n">
        <v>251</v>
      </c>
      <c r="D134" s="7" t="s">
        <v>5713</v>
      </c>
      <c r="E134" s="7" t="n">
        <v>2</v>
      </c>
    </row>
    <row r="135" customFormat="false" ht="35.05" hidden="false" customHeight="false" outlineLevel="0" collapsed="false">
      <c r="A135" s="8" t="s">
        <v>5718</v>
      </c>
      <c r="B135" s="9" t="s">
        <v>5719</v>
      </c>
      <c r="C135" s="9" t="n">
        <v>251</v>
      </c>
      <c r="D135" s="9" t="s">
        <v>5686</v>
      </c>
      <c r="E135" s="9" t="n">
        <v>2</v>
      </c>
    </row>
    <row r="136" customFormat="false" ht="35.05" hidden="false" customHeight="false" outlineLevel="0" collapsed="false">
      <c r="A136" s="6" t="s">
        <v>5720</v>
      </c>
      <c r="B136" s="7" t="s">
        <v>5721</v>
      </c>
      <c r="C136" s="7" t="n">
        <v>251</v>
      </c>
      <c r="D136" s="7" t="s">
        <v>5686</v>
      </c>
      <c r="E136" s="7" t="n">
        <v>2</v>
      </c>
    </row>
    <row r="137" customFormat="false" ht="46.25" hidden="false" customHeight="false" outlineLevel="0" collapsed="false">
      <c r="A137" s="8" t="s">
        <v>5722</v>
      </c>
      <c r="B137" s="9" t="s">
        <v>5723</v>
      </c>
      <c r="C137" s="9" t="n">
        <v>251</v>
      </c>
      <c r="D137" s="9" t="s">
        <v>5686</v>
      </c>
      <c r="E137" s="9" t="n">
        <v>2</v>
      </c>
    </row>
    <row r="138" customFormat="false" ht="23.85" hidden="false" customHeight="false" outlineLevel="0" collapsed="false">
      <c r="A138" s="6" t="s">
        <v>5724</v>
      </c>
      <c r="B138" s="7" t="s">
        <v>5725</v>
      </c>
      <c r="C138" s="7" t="n">
        <v>252</v>
      </c>
      <c r="D138" s="7" t="s">
        <v>5713</v>
      </c>
      <c r="E138" s="7" t="n">
        <v>1</v>
      </c>
    </row>
    <row r="139" customFormat="false" ht="23.85" hidden="false" customHeight="false" outlineLevel="0" collapsed="false">
      <c r="A139" s="8" t="s">
        <v>5726</v>
      </c>
      <c r="B139" s="9" t="s">
        <v>5727</v>
      </c>
      <c r="C139" s="9" t="n">
        <v>252</v>
      </c>
      <c r="D139" s="9" t="s">
        <v>5713</v>
      </c>
      <c r="E139" s="9" t="n">
        <v>1</v>
      </c>
    </row>
    <row r="140" customFormat="false" ht="23.85" hidden="false" customHeight="false" outlineLevel="0" collapsed="false">
      <c r="A140" s="6" t="s">
        <v>5728</v>
      </c>
      <c r="B140" s="7" t="s">
        <v>5729</v>
      </c>
      <c r="C140" s="7" t="n">
        <v>252</v>
      </c>
      <c r="D140" s="7" t="s">
        <v>5713</v>
      </c>
      <c r="E140" s="7" t="n">
        <v>1</v>
      </c>
    </row>
    <row r="141" customFormat="false" ht="23.85" hidden="false" customHeight="false" outlineLevel="0" collapsed="false">
      <c r="A141" s="8" t="s">
        <v>5730</v>
      </c>
      <c r="B141" s="9" t="s">
        <v>5731</v>
      </c>
      <c r="C141" s="9" t="n">
        <v>252</v>
      </c>
      <c r="D141" s="9" t="s">
        <v>5713</v>
      </c>
      <c r="E141" s="9" t="n">
        <v>1</v>
      </c>
    </row>
    <row r="142" customFormat="false" ht="23.85" hidden="false" customHeight="false" outlineLevel="0" collapsed="false">
      <c r="A142" s="6" t="s">
        <v>5732</v>
      </c>
      <c r="B142" s="7" t="s">
        <v>5733</v>
      </c>
      <c r="C142" s="7" t="n">
        <v>252</v>
      </c>
      <c r="D142" s="7" t="s">
        <v>5713</v>
      </c>
      <c r="E142" s="7" t="n">
        <v>1</v>
      </c>
    </row>
    <row r="143" customFormat="false" ht="35.05" hidden="false" customHeight="false" outlineLevel="0" collapsed="false">
      <c r="A143" s="8" t="s">
        <v>5734</v>
      </c>
      <c r="B143" s="9" t="s">
        <v>5735</v>
      </c>
      <c r="C143" s="9" t="n">
        <v>252</v>
      </c>
      <c r="D143" s="9" t="s">
        <v>5713</v>
      </c>
      <c r="E143" s="9" t="n">
        <v>1</v>
      </c>
    </row>
    <row r="144" customFormat="false" ht="23.85" hidden="false" customHeight="false" outlineLevel="0" collapsed="false">
      <c r="A144" s="6" t="s">
        <v>5736</v>
      </c>
      <c r="B144" s="7" t="s">
        <v>5737</v>
      </c>
      <c r="C144" s="7" t="n">
        <v>252</v>
      </c>
      <c r="D144" s="7" t="s">
        <v>5713</v>
      </c>
      <c r="E144" s="7" t="n">
        <v>1</v>
      </c>
    </row>
    <row r="145" customFormat="false" ht="23.85" hidden="false" customHeight="false" outlineLevel="0" collapsed="false">
      <c r="A145" s="8" t="s">
        <v>5738</v>
      </c>
      <c r="B145" s="9" t="s">
        <v>5739</v>
      </c>
      <c r="C145" s="9" t="n">
        <v>252</v>
      </c>
      <c r="D145" s="9" t="s">
        <v>5713</v>
      </c>
      <c r="E145" s="9" t="n">
        <v>1</v>
      </c>
    </row>
    <row r="146" customFormat="false" ht="23.85" hidden="false" customHeight="false" outlineLevel="0" collapsed="false">
      <c r="A146" s="6" t="s">
        <v>5740</v>
      </c>
      <c r="B146" s="7" t="s">
        <v>5741</v>
      </c>
      <c r="C146" s="7" t="n">
        <v>252</v>
      </c>
      <c r="D146" s="7" t="s">
        <v>5713</v>
      </c>
      <c r="E146" s="7" t="n">
        <v>1</v>
      </c>
    </row>
    <row r="147" customFormat="false" ht="35.05" hidden="false" customHeight="false" outlineLevel="0" collapsed="false">
      <c r="A147" s="8" t="s">
        <v>5742</v>
      </c>
      <c r="B147" s="9" t="s">
        <v>5743</v>
      </c>
      <c r="C147" s="9" t="n">
        <v>252</v>
      </c>
      <c r="D147" s="9" t="s">
        <v>5713</v>
      </c>
      <c r="E147" s="9" t="n">
        <v>2</v>
      </c>
    </row>
    <row r="148" customFormat="false" ht="35.05" hidden="false" customHeight="false" outlineLevel="0" collapsed="false">
      <c r="A148" s="6" t="s">
        <v>5744</v>
      </c>
      <c r="B148" s="7" t="s">
        <v>5745</v>
      </c>
      <c r="C148" s="7" t="n">
        <v>252</v>
      </c>
      <c r="D148" s="7" t="s">
        <v>5713</v>
      </c>
      <c r="E148" s="7" t="n">
        <v>2</v>
      </c>
    </row>
  </sheetData>
  <autoFilter ref="A1:E14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8"/>
    <col collapsed="false" customWidth="true" hidden="false" outlineLevel="0" max="4" min="4" style="0" width="30"/>
    <col collapsed="false" customWidth="true" hidden="false" outlineLevel="0" max="5" min="5" style="0" width="8"/>
  </cols>
  <sheetData>
    <row r="1" customFormat="false" ht="21.75" hidden="false" customHeight="true" outlineLevel="0" collapsed="false">
      <c r="A1" s="5" t="s">
        <v>23</v>
      </c>
      <c r="B1" s="5" t="s">
        <v>24</v>
      </c>
      <c r="C1" s="5" t="s">
        <v>28</v>
      </c>
      <c r="D1" s="5" t="s">
        <v>27</v>
      </c>
      <c r="E1" s="5" t="s">
        <v>30</v>
      </c>
    </row>
    <row r="2" customFormat="false" ht="35.05" hidden="false" customHeight="false" outlineLevel="0" collapsed="false">
      <c r="A2" s="6" t="s">
        <v>5746</v>
      </c>
      <c r="B2" s="7" t="s">
        <v>5747</v>
      </c>
      <c r="C2" s="7" t="n">
        <v>255</v>
      </c>
      <c r="D2" s="7" t="s">
        <v>5749</v>
      </c>
      <c r="E2" s="7" t="n">
        <v>1</v>
      </c>
    </row>
    <row r="3" customFormat="false" ht="35.05" hidden="false" customHeight="false" outlineLevel="0" collapsed="false">
      <c r="A3" s="8" t="s">
        <v>5750</v>
      </c>
      <c r="B3" s="9" t="s">
        <v>5751</v>
      </c>
      <c r="C3" s="9" t="n">
        <v>255</v>
      </c>
      <c r="D3" s="9" t="s">
        <v>5749</v>
      </c>
      <c r="E3" s="9" t="n">
        <v>1</v>
      </c>
    </row>
    <row r="4" customFormat="false" ht="23.85" hidden="false" customHeight="false" outlineLevel="0" collapsed="false">
      <c r="A4" s="6" t="s">
        <v>5752</v>
      </c>
      <c r="B4" s="7" t="s">
        <v>5753</v>
      </c>
      <c r="C4" s="7" t="n">
        <v>255</v>
      </c>
      <c r="D4" s="7" t="s">
        <v>5754</v>
      </c>
      <c r="E4" s="7" t="n">
        <v>1</v>
      </c>
    </row>
    <row r="5" customFormat="false" ht="23.85" hidden="false" customHeight="false" outlineLevel="0" collapsed="false">
      <c r="A5" s="8" t="s">
        <v>5755</v>
      </c>
      <c r="B5" s="9" t="s">
        <v>5756</v>
      </c>
      <c r="C5" s="9" t="n">
        <v>255</v>
      </c>
      <c r="D5" s="9" t="s">
        <v>5754</v>
      </c>
      <c r="E5" s="9" t="n">
        <v>1</v>
      </c>
    </row>
    <row r="6" customFormat="false" ht="35.05" hidden="false" customHeight="false" outlineLevel="0" collapsed="false">
      <c r="A6" s="6" t="s">
        <v>5757</v>
      </c>
      <c r="B6" s="7" t="s">
        <v>5758</v>
      </c>
      <c r="C6" s="7" t="n">
        <v>255</v>
      </c>
      <c r="D6" s="7" t="s">
        <v>5754</v>
      </c>
      <c r="E6" s="7" t="n">
        <v>1</v>
      </c>
    </row>
    <row r="7" customFormat="false" ht="15" hidden="false" customHeight="false" outlineLevel="0" collapsed="false">
      <c r="A7" s="8" t="s">
        <v>5759</v>
      </c>
      <c r="B7" s="9" t="s">
        <v>5760</v>
      </c>
      <c r="C7" s="9" t="n">
        <v>255</v>
      </c>
      <c r="D7" s="9" t="s">
        <v>5754</v>
      </c>
      <c r="E7" s="9" t="n">
        <v>1</v>
      </c>
    </row>
    <row r="8" customFormat="false" ht="23.85" hidden="false" customHeight="false" outlineLevel="0" collapsed="false">
      <c r="A8" s="6" t="s">
        <v>5761</v>
      </c>
      <c r="B8" s="7" t="s">
        <v>5762</v>
      </c>
      <c r="C8" s="7" t="n">
        <v>255</v>
      </c>
      <c r="D8" s="7" t="s">
        <v>5754</v>
      </c>
      <c r="E8" s="7" t="n">
        <v>1</v>
      </c>
    </row>
    <row r="9" customFormat="false" ht="15" hidden="false" customHeight="false" outlineLevel="0" collapsed="false">
      <c r="A9" s="8" t="s">
        <v>5763</v>
      </c>
      <c r="B9" s="9" t="s">
        <v>5764</v>
      </c>
      <c r="C9" s="9" t="n">
        <v>255</v>
      </c>
      <c r="D9" s="9" t="s">
        <v>5754</v>
      </c>
      <c r="E9" s="9" t="n">
        <v>1</v>
      </c>
    </row>
    <row r="10" customFormat="false" ht="23.85" hidden="false" customHeight="false" outlineLevel="0" collapsed="false">
      <c r="A10" s="6" t="s">
        <v>5765</v>
      </c>
      <c r="B10" s="7" t="s">
        <v>5766</v>
      </c>
      <c r="C10" s="7" t="n">
        <v>255</v>
      </c>
      <c r="D10" s="7" t="s">
        <v>5754</v>
      </c>
      <c r="E10" s="7" t="n">
        <v>1</v>
      </c>
    </row>
    <row r="11" customFormat="false" ht="23.85" hidden="false" customHeight="false" outlineLevel="0" collapsed="false">
      <c r="A11" s="8" t="s">
        <v>5767</v>
      </c>
      <c r="B11" s="9" t="s">
        <v>5768</v>
      </c>
      <c r="C11" s="9" t="n">
        <v>255</v>
      </c>
      <c r="D11" s="9" t="s">
        <v>5754</v>
      </c>
      <c r="E11" s="9" t="n">
        <v>1</v>
      </c>
    </row>
    <row r="12" customFormat="false" ht="23.85" hidden="false" customHeight="false" outlineLevel="0" collapsed="false">
      <c r="A12" s="6" t="s">
        <v>5769</v>
      </c>
      <c r="B12" s="7" t="s">
        <v>5770</v>
      </c>
      <c r="C12" s="7" t="n">
        <v>255</v>
      </c>
      <c r="D12" s="7" t="s">
        <v>5754</v>
      </c>
      <c r="E12" s="7" t="n">
        <v>1</v>
      </c>
    </row>
    <row r="13" customFormat="false" ht="23.85" hidden="false" customHeight="false" outlineLevel="0" collapsed="false">
      <c r="A13" s="8" t="s">
        <v>5771</v>
      </c>
      <c r="B13" s="9" t="s">
        <v>5772</v>
      </c>
      <c r="C13" s="9" t="n">
        <v>256</v>
      </c>
      <c r="D13" s="9" t="s">
        <v>5771</v>
      </c>
      <c r="E13" s="9" t="n">
        <v>1</v>
      </c>
    </row>
    <row r="14" customFormat="false" ht="23.85" hidden="false" customHeight="false" outlineLevel="0" collapsed="false">
      <c r="A14" s="6" t="s">
        <v>5773</v>
      </c>
      <c r="B14" s="7" t="s">
        <v>5774</v>
      </c>
      <c r="C14" s="7" t="n">
        <v>256</v>
      </c>
      <c r="D14" s="7" t="s">
        <v>5771</v>
      </c>
      <c r="E14" s="7" t="n">
        <v>1</v>
      </c>
    </row>
    <row r="15" customFormat="false" ht="15" hidden="false" customHeight="false" outlineLevel="0" collapsed="false">
      <c r="A15" s="8" t="s">
        <v>5775</v>
      </c>
      <c r="B15" s="9" t="s">
        <v>5776</v>
      </c>
      <c r="C15" s="9" t="n">
        <v>256</v>
      </c>
      <c r="D15" s="9" t="s">
        <v>5771</v>
      </c>
      <c r="E15" s="9" t="n">
        <v>1</v>
      </c>
    </row>
    <row r="16" customFormat="false" ht="35.05" hidden="false" customHeight="false" outlineLevel="0" collapsed="false">
      <c r="A16" s="6" t="s">
        <v>5777</v>
      </c>
      <c r="B16" s="7" t="s">
        <v>5778</v>
      </c>
      <c r="C16" s="7" t="n">
        <v>256</v>
      </c>
      <c r="D16" s="7" t="s">
        <v>5771</v>
      </c>
      <c r="E16" s="7" t="n">
        <v>1</v>
      </c>
    </row>
    <row r="17" customFormat="false" ht="23.85" hidden="false" customHeight="false" outlineLevel="0" collapsed="false">
      <c r="A17" s="8" t="s">
        <v>5779</v>
      </c>
      <c r="B17" s="9" t="s">
        <v>5780</v>
      </c>
      <c r="C17" s="9" t="n">
        <v>256</v>
      </c>
      <c r="D17" s="9" t="s">
        <v>5771</v>
      </c>
      <c r="E17" s="9" t="n">
        <v>1</v>
      </c>
    </row>
    <row r="18" customFormat="false" ht="23.85" hidden="false" customHeight="false" outlineLevel="0" collapsed="false">
      <c r="A18" s="6" t="s">
        <v>5781</v>
      </c>
      <c r="B18" s="7" t="s">
        <v>5782</v>
      </c>
      <c r="C18" s="7" t="n">
        <v>256</v>
      </c>
      <c r="D18" s="7" t="s">
        <v>5771</v>
      </c>
      <c r="E18" s="7" t="n">
        <v>1</v>
      </c>
    </row>
    <row r="19" customFormat="false" ht="23.85" hidden="false" customHeight="false" outlineLevel="0" collapsed="false">
      <c r="A19" s="8" t="s">
        <v>5783</v>
      </c>
      <c r="B19" s="9" t="s">
        <v>5784</v>
      </c>
      <c r="C19" s="9" t="n">
        <v>256</v>
      </c>
      <c r="D19" s="9" t="s">
        <v>5771</v>
      </c>
      <c r="E19" s="9" t="n">
        <v>1</v>
      </c>
    </row>
    <row r="20" customFormat="false" ht="23.85" hidden="false" customHeight="false" outlineLevel="0" collapsed="false">
      <c r="A20" s="6" t="s">
        <v>5785</v>
      </c>
      <c r="B20" s="7" t="s">
        <v>5786</v>
      </c>
      <c r="C20" s="7" t="n">
        <v>256</v>
      </c>
      <c r="D20" s="7" t="s">
        <v>5771</v>
      </c>
      <c r="E20" s="7" t="n">
        <v>1</v>
      </c>
    </row>
    <row r="21" customFormat="false" ht="23.85" hidden="false" customHeight="false" outlineLevel="0" collapsed="false">
      <c r="A21" s="8" t="s">
        <v>5787</v>
      </c>
      <c r="B21" s="9" t="s">
        <v>5788</v>
      </c>
      <c r="C21" s="9" t="n">
        <v>256</v>
      </c>
      <c r="D21" s="9" t="s">
        <v>5771</v>
      </c>
      <c r="E21" s="9" t="n">
        <v>1</v>
      </c>
    </row>
    <row r="22" customFormat="false" ht="23.85" hidden="false" customHeight="false" outlineLevel="0" collapsed="false">
      <c r="A22" s="6" t="s">
        <v>5789</v>
      </c>
      <c r="B22" s="7" t="s">
        <v>5790</v>
      </c>
      <c r="C22" s="7" t="n">
        <v>256</v>
      </c>
      <c r="D22" s="7" t="s">
        <v>5771</v>
      </c>
      <c r="E22" s="7" t="n">
        <v>1</v>
      </c>
    </row>
    <row r="23" customFormat="false" ht="15" hidden="false" customHeight="false" outlineLevel="0" collapsed="false">
      <c r="A23" s="8" t="s">
        <v>5791</v>
      </c>
      <c r="B23" s="9" t="s">
        <v>5792</v>
      </c>
      <c r="C23" s="9" t="n">
        <v>256</v>
      </c>
      <c r="D23" s="9" t="s">
        <v>5771</v>
      </c>
      <c r="E23" s="9" t="n">
        <v>1</v>
      </c>
    </row>
    <row r="24" customFormat="false" ht="23.85" hidden="false" customHeight="false" outlineLevel="0" collapsed="false">
      <c r="A24" s="6" t="s">
        <v>5793</v>
      </c>
      <c r="B24" s="7" t="s">
        <v>5794</v>
      </c>
      <c r="C24" s="7" t="n">
        <v>256</v>
      </c>
      <c r="D24" s="7" t="s">
        <v>5771</v>
      </c>
      <c r="E24" s="7" t="n">
        <v>1</v>
      </c>
    </row>
    <row r="25" customFormat="false" ht="23.85" hidden="false" customHeight="false" outlineLevel="0" collapsed="false">
      <c r="A25" s="8" t="s">
        <v>5795</v>
      </c>
      <c r="B25" s="9" t="s">
        <v>5796</v>
      </c>
      <c r="C25" s="9" t="n">
        <v>256</v>
      </c>
      <c r="D25" s="9" t="s">
        <v>5795</v>
      </c>
      <c r="E25" s="9" t="n">
        <v>1</v>
      </c>
    </row>
    <row r="26" customFormat="false" ht="46.25" hidden="false" customHeight="false" outlineLevel="0" collapsed="false">
      <c r="A26" s="6" t="s">
        <v>5797</v>
      </c>
      <c r="B26" s="7" t="s">
        <v>5798</v>
      </c>
      <c r="C26" s="7" t="n">
        <v>256</v>
      </c>
      <c r="D26" s="7" t="s">
        <v>5771</v>
      </c>
      <c r="E26" s="7" t="n">
        <v>2</v>
      </c>
    </row>
    <row r="27" customFormat="false" ht="23.85" hidden="false" customHeight="false" outlineLevel="0" collapsed="false">
      <c r="A27" s="8" t="s">
        <v>5799</v>
      </c>
      <c r="B27" s="9" t="s">
        <v>5800</v>
      </c>
      <c r="C27" s="9" t="n">
        <v>256</v>
      </c>
      <c r="D27" s="9" t="s">
        <v>5771</v>
      </c>
      <c r="E27" s="9" t="n">
        <v>2</v>
      </c>
    </row>
    <row r="28" customFormat="false" ht="23.85" hidden="false" customHeight="false" outlineLevel="0" collapsed="false">
      <c r="A28" s="6" t="s">
        <v>5801</v>
      </c>
      <c r="B28" s="7" t="s">
        <v>5802</v>
      </c>
      <c r="C28" s="7" t="n">
        <v>257</v>
      </c>
      <c r="D28" s="7" t="s">
        <v>5795</v>
      </c>
      <c r="E28" s="7" t="n">
        <v>1</v>
      </c>
    </row>
    <row r="29" customFormat="false" ht="23.85" hidden="false" customHeight="false" outlineLevel="0" collapsed="false">
      <c r="A29" s="8" t="s">
        <v>5803</v>
      </c>
      <c r="B29" s="9" t="s">
        <v>5804</v>
      </c>
      <c r="C29" s="9" t="n">
        <v>257</v>
      </c>
      <c r="D29" s="9" t="s">
        <v>5805</v>
      </c>
      <c r="E29" s="9" t="n">
        <v>1</v>
      </c>
    </row>
    <row r="30" customFormat="false" ht="15" hidden="false" customHeight="false" outlineLevel="0" collapsed="false">
      <c r="A30" s="6" t="s">
        <v>5806</v>
      </c>
      <c r="B30" s="7" t="s">
        <v>5807</v>
      </c>
      <c r="C30" s="7" t="n">
        <v>257</v>
      </c>
      <c r="D30" s="7" t="s">
        <v>5805</v>
      </c>
      <c r="E30" s="7" t="n">
        <v>1</v>
      </c>
    </row>
    <row r="31" customFormat="false" ht="23.85" hidden="false" customHeight="false" outlineLevel="0" collapsed="false">
      <c r="A31" s="8" t="s">
        <v>5808</v>
      </c>
      <c r="B31" s="9" t="s">
        <v>5809</v>
      </c>
      <c r="C31" s="9" t="n">
        <v>257</v>
      </c>
      <c r="D31" s="9" t="s">
        <v>5805</v>
      </c>
      <c r="E31" s="9" t="n">
        <v>1</v>
      </c>
    </row>
    <row r="32" customFormat="false" ht="23.85" hidden="false" customHeight="false" outlineLevel="0" collapsed="false">
      <c r="A32" s="6" t="s">
        <v>5810</v>
      </c>
      <c r="B32" s="7" t="s">
        <v>5811</v>
      </c>
      <c r="C32" s="7" t="n">
        <v>257</v>
      </c>
      <c r="D32" s="7" t="s">
        <v>5805</v>
      </c>
      <c r="E32" s="7" t="n">
        <v>1</v>
      </c>
    </row>
    <row r="33" customFormat="false" ht="15" hidden="false" customHeight="false" outlineLevel="0" collapsed="false">
      <c r="A33" s="8" t="s">
        <v>5812</v>
      </c>
      <c r="B33" s="9" t="s">
        <v>5813</v>
      </c>
      <c r="C33" s="9" t="n">
        <v>257</v>
      </c>
      <c r="D33" s="9" t="s">
        <v>5814</v>
      </c>
      <c r="E33" s="9" t="n">
        <v>1</v>
      </c>
    </row>
    <row r="34" customFormat="false" ht="23.85" hidden="false" customHeight="false" outlineLevel="0" collapsed="false">
      <c r="A34" s="6" t="s">
        <v>5815</v>
      </c>
      <c r="B34" s="7" t="s">
        <v>5816</v>
      </c>
      <c r="C34" s="7" t="n">
        <v>257</v>
      </c>
      <c r="D34" s="7" t="s">
        <v>5814</v>
      </c>
      <c r="E34" s="7" t="n">
        <v>1</v>
      </c>
    </row>
    <row r="35" customFormat="false" ht="23.85" hidden="false" customHeight="false" outlineLevel="0" collapsed="false">
      <c r="A35" s="8" t="s">
        <v>5817</v>
      </c>
      <c r="B35" s="9" t="s">
        <v>5818</v>
      </c>
      <c r="C35" s="9" t="n">
        <v>257</v>
      </c>
      <c r="D35" s="9" t="s">
        <v>5814</v>
      </c>
      <c r="E35" s="9" t="n">
        <v>1</v>
      </c>
    </row>
    <row r="36" customFormat="false" ht="23.85" hidden="false" customHeight="false" outlineLevel="0" collapsed="false">
      <c r="A36" s="6" t="s">
        <v>5819</v>
      </c>
      <c r="B36" s="7" t="s">
        <v>5820</v>
      </c>
      <c r="C36" s="7" t="n">
        <v>257</v>
      </c>
      <c r="D36" s="7" t="s">
        <v>5814</v>
      </c>
      <c r="E36" s="7" t="n">
        <v>1</v>
      </c>
    </row>
    <row r="37" customFormat="false" ht="23.85" hidden="false" customHeight="false" outlineLevel="0" collapsed="false">
      <c r="A37" s="8" t="s">
        <v>5821</v>
      </c>
      <c r="B37" s="9" t="s">
        <v>5822</v>
      </c>
      <c r="C37" s="9" t="n">
        <v>257</v>
      </c>
      <c r="D37" s="9" t="s">
        <v>5814</v>
      </c>
      <c r="E37" s="9" t="n">
        <v>1</v>
      </c>
    </row>
    <row r="38" customFormat="false" ht="46.25" hidden="false" customHeight="false" outlineLevel="0" collapsed="false">
      <c r="A38" s="6" t="s">
        <v>5823</v>
      </c>
      <c r="B38" s="7" t="s">
        <v>5824</v>
      </c>
      <c r="C38" s="7" t="n">
        <v>257</v>
      </c>
      <c r="D38" s="7" t="s">
        <v>5795</v>
      </c>
      <c r="E38" s="7" t="n">
        <v>2</v>
      </c>
    </row>
    <row r="39" customFormat="false" ht="15" hidden="false" customHeight="false" outlineLevel="0" collapsed="false">
      <c r="A39" s="8" t="s">
        <v>5825</v>
      </c>
      <c r="B39" s="9" t="s">
        <v>5826</v>
      </c>
      <c r="C39" s="9" t="n">
        <v>257</v>
      </c>
      <c r="D39" s="9" t="s">
        <v>5805</v>
      </c>
      <c r="E39" s="9" t="n">
        <v>2</v>
      </c>
    </row>
    <row r="40" customFormat="false" ht="15" hidden="false" customHeight="false" outlineLevel="0" collapsed="false">
      <c r="A40" s="6" t="s">
        <v>5827</v>
      </c>
      <c r="B40" s="7" t="s">
        <v>5828</v>
      </c>
      <c r="C40" s="7" t="n">
        <v>258</v>
      </c>
      <c r="D40" s="7" t="s">
        <v>5814</v>
      </c>
      <c r="E40" s="7" t="n">
        <v>1</v>
      </c>
    </row>
    <row r="41" customFormat="false" ht="23.85" hidden="false" customHeight="false" outlineLevel="0" collapsed="false">
      <c r="A41" s="8" t="s">
        <v>5829</v>
      </c>
      <c r="B41" s="9" t="s">
        <v>5830</v>
      </c>
      <c r="C41" s="9" t="n">
        <v>258</v>
      </c>
      <c r="D41" s="9" t="s">
        <v>5814</v>
      </c>
      <c r="E41" s="9" t="n">
        <v>1</v>
      </c>
    </row>
    <row r="42" customFormat="false" ht="23.85" hidden="false" customHeight="false" outlineLevel="0" collapsed="false">
      <c r="A42" s="6" t="s">
        <v>5831</v>
      </c>
      <c r="B42" s="7" t="s">
        <v>5832</v>
      </c>
      <c r="C42" s="7" t="n">
        <v>258</v>
      </c>
      <c r="D42" s="7" t="s">
        <v>5814</v>
      </c>
      <c r="E42" s="7" t="n">
        <v>1</v>
      </c>
    </row>
    <row r="43" customFormat="false" ht="35.05" hidden="false" customHeight="false" outlineLevel="0" collapsed="false">
      <c r="A43" s="8" t="s">
        <v>5833</v>
      </c>
      <c r="B43" s="9" t="s">
        <v>5834</v>
      </c>
      <c r="C43" s="9" t="n">
        <v>258</v>
      </c>
      <c r="D43" s="9" t="s">
        <v>5835</v>
      </c>
      <c r="E43" s="9" t="n">
        <v>1</v>
      </c>
    </row>
    <row r="44" customFormat="false" ht="23.85" hidden="false" customHeight="false" outlineLevel="0" collapsed="false">
      <c r="A44" s="6" t="s">
        <v>5836</v>
      </c>
      <c r="B44" s="7" t="s">
        <v>5837</v>
      </c>
      <c r="C44" s="7" t="n">
        <v>258</v>
      </c>
      <c r="D44" s="7" t="s">
        <v>5835</v>
      </c>
      <c r="E44" s="7" t="n">
        <v>1</v>
      </c>
    </row>
    <row r="45" customFormat="false" ht="23.85" hidden="false" customHeight="false" outlineLevel="0" collapsed="false">
      <c r="A45" s="8" t="s">
        <v>5838</v>
      </c>
      <c r="B45" s="9" t="s">
        <v>5839</v>
      </c>
      <c r="C45" s="9" t="n">
        <v>258</v>
      </c>
      <c r="D45" s="9" t="s">
        <v>5835</v>
      </c>
      <c r="E45" s="9" t="n">
        <v>1</v>
      </c>
    </row>
    <row r="46" customFormat="false" ht="35.05" hidden="false" customHeight="false" outlineLevel="0" collapsed="false">
      <c r="A46" s="6" t="s">
        <v>5840</v>
      </c>
      <c r="B46" s="7" t="s">
        <v>5841</v>
      </c>
      <c r="C46" s="7" t="n">
        <v>258</v>
      </c>
      <c r="D46" s="7" t="s">
        <v>5835</v>
      </c>
      <c r="E46" s="7" t="n">
        <v>1</v>
      </c>
    </row>
    <row r="47" customFormat="false" ht="35.05" hidden="false" customHeight="false" outlineLevel="0" collapsed="false">
      <c r="A47" s="8" t="s">
        <v>5842</v>
      </c>
      <c r="B47" s="9" t="s">
        <v>5843</v>
      </c>
      <c r="C47" s="9" t="n">
        <v>258</v>
      </c>
      <c r="D47" s="9" t="s">
        <v>5835</v>
      </c>
      <c r="E47" s="9" t="n">
        <v>1</v>
      </c>
    </row>
    <row r="48" customFormat="false" ht="23.85" hidden="false" customHeight="false" outlineLevel="0" collapsed="false">
      <c r="A48" s="6" t="s">
        <v>5844</v>
      </c>
      <c r="B48" s="7" t="s">
        <v>5845</v>
      </c>
      <c r="C48" s="7" t="n">
        <v>258</v>
      </c>
      <c r="D48" s="7" t="s">
        <v>5835</v>
      </c>
      <c r="E48" s="7" t="n">
        <v>1</v>
      </c>
    </row>
    <row r="49" customFormat="false" ht="23.85" hidden="false" customHeight="false" outlineLevel="0" collapsed="false">
      <c r="A49" s="8" t="s">
        <v>5846</v>
      </c>
      <c r="B49" s="9" t="s">
        <v>5847</v>
      </c>
      <c r="C49" s="9" t="n">
        <v>258</v>
      </c>
      <c r="D49" s="9" t="s">
        <v>5835</v>
      </c>
      <c r="E49" s="9" t="n">
        <v>1</v>
      </c>
    </row>
    <row r="50" customFormat="false" ht="15" hidden="false" customHeight="false" outlineLevel="0" collapsed="false">
      <c r="A50" s="6" t="s">
        <v>5848</v>
      </c>
      <c r="B50" s="7" t="s">
        <v>5849</v>
      </c>
      <c r="C50" s="7" t="n">
        <v>259</v>
      </c>
      <c r="D50" s="7" t="s">
        <v>5835</v>
      </c>
      <c r="E50" s="7" t="n">
        <v>1</v>
      </c>
    </row>
    <row r="51" customFormat="false" ht="23.85" hidden="false" customHeight="false" outlineLevel="0" collapsed="false">
      <c r="A51" s="8" t="s">
        <v>5850</v>
      </c>
      <c r="B51" s="9" t="s">
        <v>5851</v>
      </c>
      <c r="C51" s="9" t="n">
        <v>259</v>
      </c>
      <c r="D51" s="9" t="s">
        <v>5835</v>
      </c>
      <c r="E51" s="9" t="n">
        <v>1</v>
      </c>
    </row>
    <row r="52" customFormat="false" ht="23.85" hidden="false" customHeight="false" outlineLevel="0" collapsed="false">
      <c r="A52" s="6" t="s">
        <v>5852</v>
      </c>
      <c r="B52" s="7" t="s">
        <v>5853</v>
      </c>
      <c r="C52" s="7" t="n">
        <v>259</v>
      </c>
      <c r="D52" s="7" t="s">
        <v>5835</v>
      </c>
      <c r="E52" s="7" t="n">
        <v>1</v>
      </c>
    </row>
    <row r="53" customFormat="false" ht="23.85" hidden="false" customHeight="false" outlineLevel="0" collapsed="false">
      <c r="A53" s="8" t="s">
        <v>5854</v>
      </c>
      <c r="B53" s="9" t="s">
        <v>5855</v>
      </c>
      <c r="C53" s="9" t="n">
        <v>259</v>
      </c>
      <c r="D53" s="9" t="s">
        <v>5835</v>
      </c>
      <c r="E53" s="9" t="n">
        <v>1</v>
      </c>
    </row>
    <row r="54" customFormat="false" ht="35.05" hidden="false" customHeight="false" outlineLevel="0" collapsed="false">
      <c r="A54" s="6" t="s">
        <v>5856</v>
      </c>
      <c r="B54" s="7" t="s">
        <v>5857</v>
      </c>
      <c r="C54" s="7" t="n">
        <v>259</v>
      </c>
      <c r="D54" s="7" t="s">
        <v>5835</v>
      </c>
      <c r="E54" s="7" t="n">
        <v>1</v>
      </c>
    </row>
    <row r="55" customFormat="false" ht="23.85" hidden="false" customHeight="false" outlineLevel="0" collapsed="false">
      <c r="A55" s="8" t="s">
        <v>5858</v>
      </c>
      <c r="B55" s="9" t="s">
        <v>5859</v>
      </c>
      <c r="C55" s="9" t="n">
        <v>259</v>
      </c>
      <c r="D55" s="9" t="s">
        <v>5835</v>
      </c>
      <c r="E55" s="9" t="n">
        <v>1</v>
      </c>
    </row>
    <row r="56" customFormat="false" ht="23.85" hidden="false" customHeight="false" outlineLevel="0" collapsed="false">
      <c r="A56" s="6" t="s">
        <v>5860</v>
      </c>
      <c r="B56" s="7" t="s">
        <v>5861</v>
      </c>
      <c r="C56" s="7" t="n">
        <v>259</v>
      </c>
      <c r="D56" s="7" t="s">
        <v>5835</v>
      </c>
      <c r="E56" s="7" t="n">
        <v>1</v>
      </c>
    </row>
    <row r="57" customFormat="false" ht="23.85" hidden="false" customHeight="false" outlineLevel="0" collapsed="false">
      <c r="A57" s="8" t="s">
        <v>5862</v>
      </c>
      <c r="B57" s="9" t="s">
        <v>5863</v>
      </c>
      <c r="C57" s="9" t="n">
        <v>259</v>
      </c>
      <c r="D57" s="9" t="s">
        <v>5864</v>
      </c>
      <c r="E57" s="9" t="n">
        <v>1</v>
      </c>
    </row>
    <row r="58" customFormat="false" ht="23.85" hidden="false" customHeight="false" outlineLevel="0" collapsed="false">
      <c r="A58" s="6" t="s">
        <v>1747</v>
      </c>
      <c r="B58" s="7" t="s">
        <v>5865</v>
      </c>
      <c r="C58" s="7" t="n">
        <v>259</v>
      </c>
      <c r="D58" s="7" t="s">
        <v>5864</v>
      </c>
      <c r="E58" s="7" t="n">
        <v>1</v>
      </c>
    </row>
    <row r="59" customFormat="false" ht="23.85" hidden="false" customHeight="false" outlineLevel="0" collapsed="false">
      <c r="A59" s="8" t="s">
        <v>5866</v>
      </c>
      <c r="B59" s="9" t="s">
        <v>5867</v>
      </c>
      <c r="C59" s="9" t="n">
        <v>259</v>
      </c>
      <c r="D59" s="9" t="s">
        <v>5864</v>
      </c>
      <c r="E59" s="9" t="n">
        <v>1</v>
      </c>
    </row>
    <row r="60" customFormat="false" ht="23.85" hidden="false" customHeight="false" outlineLevel="0" collapsed="false">
      <c r="A60" s="6" t="s">
        <v>5868</v>
      </c>
      <c r="B60" s="7" t="s">
        <v>5869</v>
      </c>
      <c r="C60" s="7" t="n">
        <v>259</v>
      </c>
      <c r="D60" s="7" t="s">
        <v>5864</v>
      </c>
      <c r="E60" s="7" t="n">
        <v>1</v>
      </c>
    </row>
    <row r="61" customFormat="false" ht="23.85" hidden="false" customHeight="false" outlineLevel="0" collapsed="false">
      <c r="A61" s="8" t="s">
        <v>5870</v>
      </c>
      <c r="B61" s="9" t="s">
        <v>5871</v>
      </c>
      <c r="C61" s="9" t="n">
        <v>259</v>
      </c>
      <c r="D61" s="9" t="s">
        <v>5864</v>
      </c>
      <c r="E61" s="9" t="n">
        <v>1</v>
      </c>
    </row>
    <row r="62" customFormat="false" ht="23.85" hidden="false" customHeight="false" outlineLevel="0" collapsed="false">
      <c r="A62" s="6" t="s">
        <v>5872</v>
      </c>
      <c r="B62" s="7" t="s">
        <v>5873</v>
      </c>
      <c r="C62" s="7" t="n">
        <v>259</v>
      </c>
      <c r="D62" s="7" t="s">
        <v>5864</v>
      </c>
      <c r="E62" s="7" t="n">
        <v>1</v>
      </c>
    </row>
    <row r="63" customFormat="false" ht="23.85" hidden="false" customHeight="false" outlineLevel="0" collapsed="false">
      <c r="A63" s="8" t="s">
        <v>5874</v>
      </c>
      <c r="B63" s="9" t="s">
        <v>5875</v>
      </c>
      <c r="C63" s="9" t="n">
        <v>259</v>
      </c>
      <c r="D63" s="9" t="s">
        <v>5864</v>
      </c>
      <c r="E63" s="9" t="n">
        <v>1</v>
      </c>
    </row>
    <row r="64" customFormat="false" ht="57.45" hidden="false" customHeight="false" outlineLevel="0" collapsed="false">
      <c r="A64" s="6" t="s">
        <v>5876</v>
      </c>
      <c r="B64" s="7" t="s">
        <v>5877</v>
      </c>
      <c r="C64" s="7" t="n">
        <v>259</v>
      </c>
      <c r="D64" s="7" t="s">
        <v>5835</v>
      </c>
      <c r="E64" s="7" t="n">
        <v>2</v>
      </c>
    </row>
    <row r="65" customFormat="false" ht="46.25" hidden="false" customHeight="false" outlineLevel="0" collapsed="false">
      <c r="A65" s="8" t="s">
        <v>5878</v>
      </c>
      <c r="B65" s="9" t="s">
        <v>5879</v>
      </c>
      <c r="C65" s="9" t="n">
        <v>259</v>
      </c>
      <c r="D65" s="9" t="s">
        <v>5864</v>
      </c>
      <c r="E65" s="9" t="n">
        <v>2</v>
      </c>
    </row>
    <row r="66" customFormat="false" ht="23.85" hidden="false" customHeight="false" outlineLevel="0" collapsed="false">
      <c r="A66" s="6" t="s">
        <v>5880</v>
      </c>
      <c r="B66" s="7" t="s">
        <v>5881</v>
      </c>
      <c r="C66" s="7" t="n">
        <v>260</v>
      </c>
      <c r="D66" s="7" t="s">
        <v>5864</v>
      </c>
      <c r="E66" s="7" t="n">
        <v>1</v>
      </c>
    </row>
    <row r="67" customFormat="false" ht="23.85" hidden="false" customHeight="false" outlineLevel="0" collapsed="false">
      <c r="A67" s="8" t="s">
        <v>5882</v>
      </c>
      <c r="B67" s="9" t="s">
        <v>5883</v>
      </c>
      <c r="C67" s="9" t="n">
        <v>260</v>
      </c>
      <c r="D67" s="9" t="s">
        <v>5864</v>
      </c>
      <c r="E67" s="9" t="n">
        <v>1</v>
      </c>
    </row>
    <row r="68" customFormat="false" ht="23.85" hidden="false" customHeight="false" outlineLevel="0" collapsed="false">
      <c r="A68" s="6" t="s">
        <v>5884</v>
      </c>
      <c r="B68" s="7" t="s">
        <v>5885</v>
      </c>
      <c r="C68" s="7" t="n">
        <v>260</v>
      </c>
      <c r="D68" s="7" t="s">
        <v>5886</v>
      </c>
      <c r="E68" s="7" t="n">
        <v>1</v>
      </c>
    </row>
    <row r="69" customFormat="false" ht="23.85" hidden="false" customHeight="false" outlineLevel="0" collapsed="false">
      <c r="A69" s="8" t="s">
        <v>939</v>
      </c>
      <c r="B69" s="9" t="s">
        <v>5887</v>
      </c>
      <c r="C69" s="9" t="n">
        <v>260</v>
      </c>
      <c r="D69" s="9" t="s">
        <v>5886</v>
      </c>
      <c r="E69" s="9" t="n">
        <v>1</v>
      </c>
    </row>
    <row r="70" customFormat="false" ht="23.85" hidden="false" customHeight="false" outlineLevel="0" collapsed="false">
      <c r="A70" s="6" t="s">
        <v>5888</v>
      </c>
      <c r="B70" s="7" t="s">
        <v>5889</v>
      </c>
      <c r="C70" s="7" t="n">
        <v>260</v>
      </c>
      <c r="D70" s="7" t="s">
        <v>5886</v>
      </c>
      <c r="E70" s="7" t="n">
        <v>1</v>
      </c>
    </row>
    <row r="71" customFormat="false" ht="35.05" hidden="false" customHeight="false" outlineLevel="0" collapsed="false">
      <c r="A71" s="8" t="s">
        <v>923</v>
      </c>
      <c r="B71" s="9" t="s">
        <v>5890</v>
      </c>
      <c r="C71" s="9" t="n">
        <v>260</v>
      </c>
      <c r="D71" s="9" t="s">
        <v>5886</v>
      </c>
      <c r="E71" s="9" t="n">
        <v>1</v>
      </c>
    </row>
    <row r="72" customFormat="false" ht="15" hidden="false" customHeight="false" outlineLevel="0" collapsed="false">
      <c r="A72" s="6" t="s">
        <v>5891</v>
      </c>
      <c r="B72" s="7" t="s">
        <v>5892</v>
      </c>
      <c r="C72" s="7" t="n">
        <v>260</v>
      </c>
      <c r="D72" s="7" t="s">
        <v>5886</v>
      </c>
      <c r="E72" s="7" t="n">
        <v>1</v>
      </c>
    </row>
    <row r="73" customFormat="false" ht="35.05" hidden="false" customHeight="false" outlineLevel="0" collapsed="false">
      <c r="A73" s="8" t="s">
        <v>920</v>
      </c>
      <c r="B73" s="9" t="s">
        <v>5893</v>
      </c>
      <c r="C73" s="9" t="n">
        <v>260</v>
      </c>
      <c r="D73" s="9" t="s">
        <v>5886</v>
      </c>
      <c r="E73" s="9" t="n">
        <v>1</v>
      </c>
    </row>
    <row r="74" customFormat="false" ht="15" hidden="false" customHeight="false" outlineLevel="0" collapsed="false">
      <c r="A74" s="6" t="s">
        <v>5894</v>
      </c>
      <c r="B74" s="7" t="s">
        <v>5895</v>
      </c>
      <c r="C74" s="7" t="n">
        <v>260</v>
      </c>
      <c r="D74" s="7" t="s">
        <v>5886</v>
      </c>
      <c r="E74" s="7" t="n">
        <v>1</v>
      </c>
    </row>
    <row r="75" customFormat="false" ht="23.85" hidden="false" customHeight="false" outlineLevel="0" collapsed="false">
      <c r="A75" s="8" t="s">
        <v>5896</v>
      </c>
      <c r="B75" s="9" t="s">
        <v>5897</v>
      </c>
      <c r="C75" s="9" t="n">
        <v>260</v>
      </c>
      <c r="D75" s="9" t="s">
        <v>5886</v>
      </c>
      <c r="E75" s="9" t="n">
        <v>1</v>
      </c>
    </row>
    <row r="76" customFormat="false" ht="15" hidden="false" customHeight="false" outlineLevel="0" collapsed="false">
      <c r="A76" s="6" t="s">
        <v>5898</v>
      </c>
      <c r="B76" s="7" t="s">
        <v>5899</v>
      </c>
      <c r="C76" s="7" t="n">
        <v>260</v>
      </c>
      <c r="D76" s="7" t="s">
        <v>5886</v>
      </c>
      <c r="E76" s="7" t="n">
        <v>1</v>
      </c>
    </row>
    <row r="77" customFormat="false" ht="23.85" hidden="false" customHeight="false" outlineLevel="0" collapsed="false">
      <c r="A77" s="8" t="s">
        <v>5900</v>
      </c>
      <c r="B77" s="9" t="s">
        <v>5901</v>
      </c>
      <c r="C77" s="9" t="n">
        <v>260</v>
      </c>
      <c r="D77" s="9" t="s">
        <v>5886</v>
      </c>
      <c r="E77" s="9" t="n">
        <v>1</v>
      </c>
    </row>
    <row r="78" customFormat="false" ht="15" hidden="false" customHeight="false" outlineLevel="0" collapsed="false">
      <c r="A78" s="6" t="s">
        <v>5902</v>
      </c>
      <c r="B78" s="7" t="s">
        <v>5903</v>
      </c>
      <c r="C78" s="7" t="n">
        <v>260</v>
      </c>
      <c r="D78" s="7" t="s">
        <v>5886</v>
      </c>
      <c r="E78" s="7" t="n">
        <v>1</v>
      </c>
    </row>
    <row r="79" customFormat="false" ht="15" hidden="false" customHeight="false" outlineLevel="0" collapsed="false">
      <c r="A79" s="8" t="s">
        <v>5904</v>
      </c>
      <c r="B79" s="9" t="s">
        <v>5905</v>
      </c>
      <c r="C79" s="9" t="n">
        <v>260</v>
      </c>
      <c r="D79" s="9" t="s">
        <v>5886</v>
      </c>
      <c r="E79" s="9" t="n">
        <v>1</v>
      </c>
    </row>
    <row r="80" customFormat="false" ht="23.85" hidden="false" customHeight="false" outlineLevel="0" collapsed="false">
      <c r="A80" s="6" t="s">
        <v>5906</v>
      </c>
      <c r="B80" s="7" t="s">
        <v>5907</v>
      </c>
      <c r="C80" s="7" t="n">
        <v>260</v>
      </c>
      <c r="D80" s="7" t="s">
        <v>5886</v>
      </c>
      <c r="E80" s="7" t="n">
        <v>1</v>
      </c>
    </row>
    <row r="81" customFormat="false" ht="46.25" hidden="false" customHeight="false" outlineLevel="0" collapsed="false">
      <c r="A81" s="8" t="s">
        <v>5908</v>
      </c>
      <c r="B81" s="9" t="s">
        <v>5909</v>
      </c>
      <c r="C81" s="9" t="n">
        <v>260</v>
      </c>
      <c r="D81" s="9" t="s">
        <v>5886</v>
      </c>
      <c r="E81" s="9" t="n">
        <v>2</v>
      </c>
    </row>
    <row r="82" customFormat="false" ht="35.05" hidden="false" customHeight="false" outlineLevel="0" collapsed="false">
      <c r="A82" s="6" t="s">
        <v>5910</v>
      </c>
      <c r="B82" s="7" t="s">
        <v>5911</v>
      </c>
      <c r="C82" s="7" t="n">
        <v>260</v>
      </c>
      <c r="D82" s="7" t="s">
        <v>5912</v>
      </c>
      <c r="E82" s="7" t="n">
        <v>2</v>
      </c>
    </row>
    <row r="83" customFormat="false" ht="23.85" hidden="false" customHeight="false" outlineLevel="0" collapsed="false">
      <c r="A83" s="8" t="s">
        <v>5913</v>
      </c>
      <c r="B83" s="9" t="s">
        <v>5914</v>
      </c>
      <c r="C83" s="9" t="n">
        <v>261</v>
      </c>
      <c r="D83" s="9" t="s">
        <v>5886</v>
      </c>
      <c r="E83" s="9" t="n">
        <v>1</v>
      </c>
    </row>
    <row r="84" customFormat="false" ht="23.85" hidden="false" customHeight="false" outlineLevel="0" collapsed="false">
      <c r="A84" s="6" t="s">
        <v>5915</v>
      </c>
      <c r="B84" s="7" t="s">
        <v>5916</v>
      </c>
      <c r="C84" s="7" t="n">
        <v>261</v>
      </c>
      <c r="D84" s="7" t="s">
        <v>5886</v>
      </c>
      <c r="E84" s="7" t="n">
        <v>1</v>
      </c>
    </row>
    <row r="85" customFormat="false" ht="15" hidden="false" customHeight="false" outlineLevel="0" collapsed="false">
      <c r="A85" s="8" t="s">
        <v>5917</v>
      </c>
      <c r="B85" s="9" t="s">
        <v>5918</v>
      </c>
      <c r="C85" s="9" t="n">
        <v>261</v>
      </c>
      <c r="D85" s="9" t="s">
        <v>5886</v>
      </c>
      <c r="E85" s="9" t="n">
        <v>1</v>
      </c>
    </row>
    <row r="86" customFormat="false" ht="15" hidden="false" customHeight="false" outlineLevel="0" collapsed="false">
      <c r="A86" s="6" t="s">
        <v>5919</v>
      </c>
      <c r="B86" s="7" t="s">
        <v>5920</v>
      </c>
      <c r="C86" s="7" t="n">
        <v>261</v>
      </c>
      <c r="D86" s="7" t="s">
        <v>5886</v>
      </c>
      <c r="E86" s="7" t="n">
        <v>1</v>
      </c>
    </row>
    <row r="87" customFormat="false" ht="15" hidden="false" customHeight="false" outlineLevel="0" collapsed="false">
      <c r="A87" s="8" t="s">
        <v>5921</v>
      </c>
      <c r="B87" s="9" t="s">
        <v>5922</v>
      </c>
      <c r="C87" s="9" t="n">
        <v>261</v>
      </c>
      <c r="D87" s="9" t="s">
        <v>5886</v>
      </c>
      <c r="E87" s="9" t="n">
        <v>1</v>
      </c>
    </row>
    <row r="88" customFormat="false" ht="23.85" hidden="false" customHeight="false" outlineLevel="0" collapsed="false">
      <c r="A88" s="6" t="s">
        <v>5923</v>
      </c>
      <c r="B88" s="7" t="s">
        <v>5924</v>
      </c>
      <c r="C88" s="7" t="n">
        <v>261</v>
      </c>
      <c r="D88" s="7" t="s">
        <v>5886</v>
      </c>
      <c r="E88" s="7" t="n">
        <v>1</v>
      </c>
    </row>
    <row r="89" customFormat="false" ht="23.85" hidden="false" customHeight="false" outlineLevel="0" collapsed="false">
      <c r="A89" s="8" t="s">
        <v>5925</v>
      </c>
      <c r="B89" s="9" t="s">
        <v>5926</v>
      </c>
      <c r="C89" s="9" t="n">
        <v>261</v>
      </c>
      <c r="D89" s="9" t="s">
        <v>5886</v>
      </c>
      <c r="E89" s="9" t="n">
        <v>1</v>
      </c>
    </row>
    <row r="90" customFormat="false" ht="23.85" hidden="false" customHeight="false" outlineLevel="0" collapsed="false">
      <c r="A90" s="6" t="s">
        <v>5927</v>
      </c>
      <c r="B90" s="7" t="s">
        <v>5928</v>
      </c>
      <c r="C90" s="7" t="n">
        <v>261</v>
      </c>
      <c r="D90" s="7" t="s">
        <v>5886</v>
      </c>
      <c r="E90" s="7" t="n">
        <v>1</v>
      </c>
    </row>
    <row r="91" customFormat="false" ht="23.85" hidden="false" customHeight="false" outlineLevel="0" collapsed="false">
      <c r="A91" s="8" t="s">
        <v>5929</v>
      </c>
      <c r="B91" s="9" t="s">
        <v>5930</v>
      </c>
      <c r="C91" s="9" t="n">
        <v>261</v>
      </c>
      <c r="D91" s="9" t="s">
        <v>5886</v>
      </c>
      <c r="E91" s="9" t="n">
        <v>1</v>
      </c>
    </row>
    <row r="92" customFormat="false" ht="35.05" hidden="false" customHeight="false" outlineLevel="0" collapsed="false">
      <c r="A92" s="6" t="s">
        <v>5931</v>
      </c>
      <c r="B92" s="7" t="s">
        <v>5932</v>
      </c>
      <c r="C92" s="7" t="n">
        <v>262</v>
      </c>
      <c r="D92" s="7" t="s">
        <v>5933</v>
      </c>
      <c r="E92" s="7" t="n">
        <v>1</v>
      </c>
    </row>
    <row r="93" customFormat="false" ht="15" hidden="false" customHeight="false" outlineLevel="0" collapsed="false">
      <c r="A93" s="8" t="s">
        <v>5934</v>
      </c>
      <c r="B93" s="9" t="s">
        <v>5935</v>
      </c>
      <c r="C93" s="9" t="n">
        <v>262</v>
      </c>
      <c r="D93" s="9" t="s">
        <v>5933</v>
      </c>
      <c r="E93" s="9" t="n">
        <v>1</v>
      </c>
    </row>
    <row r="94" customFormat="false" ht="23.85" hidden="false" customHeight="false" outlineLevel="0" collapsed="false">
      <c r="A94" s="6" t="s">
        <v>5936</v>
      </c>
      <c r="B94" s="7" t="s">
        <v>5937</v>
      </c>
      <c r="C94" s="7" t="n">
        <v>262</v>
      </c>
      <c r="D94" s="7" t="s">
        <v>5933</v>
      </c>
      <c r="E94" s="7" t="n">
        <v>1</v>
      </c>
    </row>
    <row r="95" customFormat="false" ht="23.85" hidden="false" customHeight="false" outlineLevel="0" collapsed="false">
      <c r="A95" s="8" t="s">
        <v>5938</v>
      </c>
      <c r="B95" s="9" t="s">
        <v>5939</v>
      </c>
      <c r="C95" s="9" t="n">
        <v>262</v>
      </c>
      <c r="D95" s="9" t="s">
        <v>5933</v>
      </c>
      <c r="E95" s="9" t="n">
        <v>1</v>
      </c>
    </row>
    <row r="96" customFormat="false" ht="23.85" hidden="false" customHeight="false" outlineLevel="0" collapsed="false">
      <c r="A96" s="6" t="s">
        <v>5940</v>
      </c>
      <c r="B96" s="7" t="s">
        <v>5941</v>
      </c>
      <c r="C96" s="7" t="n">
        <v>262</v>
      </c>
      <c r="D96" s="7" t="s">
        <v>5933</v>
      </c>
      <c r="E96" s="7" t="n">
        <v>1</v>
      </c>
    </row>
    <row r="97" customFormat="false" ht="23.85" hidden="false" customHeight="false" outlineLevel="0" collapsed="false">
      <c r="A97" s="8" t="s">
        <v>5942</v>
      </c>
      <c r="B97" s="9" t="s">
        <v>5943</v>
      </c>
      <c r="C97" s="9" t="n">
        <v>262</v>
      </c>
      <c r="D97" s="9" t="s">
        <v>5933</v>
      </c>
      <c r="E97" s="9" t="n">
        <v>1</v>
      </c>
    </row>
    <row r="98" customFormat="false" ht="35.05" hidden="false" customHeight="false" outlineLevel="0" collapsed="false">
      <c r="A98" s="6" t="s">
        <v>5944</v>
      </c>
      <c r="B98" s="7" t="s">
        <v>5945</v>
      </c>
      <c r="C98" s="7" t="n">
        <v>262</v>
      </c>
      <c r="D98" s="7" t="s">
        <v>5946</v>
      </c>
      <c r="E98" s="7" t="n">
        <v>1</v>
      </c>
    </row>
    <row r="99" customFormat="false" ht="15" hidden="false" customHeight="false" outlineLevel="0" collapsed="false">
      <c r="A99" s="8" t="s">
        <v>5947</v>
      </c>
      <c r="B99" s="9" t="s">
        <v>5948</v>
      </c>
      <c r="C99" s="9" t="n">
        <v>262</v>
      </c>
      <c r="D99" s="9" t="s">
        <v>5946</v>
      </c>
      <c r="E99" s="9" t="n">
        <v>1</v>
      </c>
    </row>
    <row r="100" customFormat="false" ht="23.85" hidden="false" customHeight="false" outlineLevel="0" collapsed="false">
      <c r="A100" s="6" t="s">
        <v>5949</v>
      </c>
      <c r="B100" s="7" t="s">
        <v>5950</v>
      </c>
      <c r="C100" s="7" t="n">
        <v>262</v>
      </c>
      <c r="D100" s="7" t="s">
        <v>5946</v>
      </c>
      <c r="E100" s="7" t="n">
        <v>1</v>
      </c>
    </row>
    <row r="101" customFormat="false" ht="15" hidden="false" customHeight="false" outlineLevel="0" collapsed="false">
      <c r="A101" s="8" t="s">
        <v>5951</v>
      </c>
      <c r="B101" s="9" t="s">
        <v>5952</v>
      </c>
      <c r="C101" s="9" t="n">
        <v>262</v>
      </c>
      <c r="D101" s="9" t="s">
        <v>5946</v>
      </c>
      <c r="E101" s="9" t="n">
        <v>1</v>
      </c>
    </row>
    <row r="102" customFormat="false" ht="15" hidden="false" customHeight="false" outlineLevel="0" collapsed="false">
      <c r="A102" s="6" t="s">
        <v>5953</v>
      </c>
      <c r="B102" s="7" t="s">
        <v>5954</v>
      </c>
      <c r="C102" s="7" t="n">
        <v>262</v>
      </c>
      <c r="D102" s="7" t="s">
        <v>5946</v>
      </c>
      <c r="E102" s="7" t="n">
        <v>1</v>
      </c>
    </row>
    <row r="103" customFormat="false" ht="46.25" hidden="false" customHeight="false" outlineLevel="0" collapsed="false">
      <c r="A103" s="8" t="s">
        <v>5955</v>
      </c>
      <c r="B103" s="9" t="s">
        <v>5956</v>
      </c>
      <c r="C103" s="9" t="n">
        <v>262</v>
      </c>
      <c r="D103" s="9" t="s">
        <v>5933</v>
      </c>
      <c r="E103" s="9" t="n">
        <v>2</v>
      </c>
    </row>
    <row r="104" customFormat="false" ht="46.25" hidden="false" customHeight="false" outlineLevel="0" collapsed="false">
      <c r="A104" s="6" t="s">
        <v>5957</v>
      </c>
      <c r="B104" s="7" t="s">
        <v>5958</v>
      </c>
      <c r="C104" s="7" t="n">
        <v>262</v>
      </c>
      <c r="D104" s="7" t="s">
        <v>5946</v>
      </c>
      <c r="E104" s="7" t="n">
        <v>2</v>
      </c>
    </row>
    <row r="105" customFormat="false" ht="57.45" hidden="false" customHeight="false" outlineLevel="0" collapsed="false">
      <c r="A105" s="8" t="s">
        <v>5959</v>
      </c>
      <c r="B105" s="9" t="s">
        <v>5960</v>
      </c>
      <c r="C105" s="9" t="n">
        <v>262</v>
      </c>
      <c r="D105" s="9" t="s">
        <v>5961</v>
      </c>
      <c r="E105" s="9" t="n">
        <v>2</v>
      </c>
    </row>
    <row r="106" customFormat="false" ht="23.85" hidden="false" customHeight="false" outlineLevel="0" collapsed="false">
      <c r="A106" s="6" t="s">
        <v>5962</v>
      </c>
      <c r="B106" s="7" t="s">
        <v>5963</v>
      </c>
      <c r="C106" s="7" t="n">
        <v>263</v>
      </c>
      <c r="D106" s="7" t="s">
        <v>5946</v>
      </c>
      <c r="E106" s="7" t="n">
        <v>1</v>
      </c>
    </row>
    <row r="107" customFormat="false" ht="15" hidden="false" customHeight="false" outlineLevel="0" collapsed="false">
      <c r="A107" s="8" t="s">
        <v>5964</v>
      </c>
      <c r="B107" s="9" t="s">
        <v>5965</v>
      </c>
      <c r="C107" s="9" t="n">
        <v>263</v>
      </c>
      <c r="D107" s="9" t="s">
        <v>5946</v>
      </c>
      <c r="E107" s="9" t="n">
        <v>1</v>
      </c>
    </row>
    <row r="108" customFormat="false" ht="23.85" hidden="false" customHeight="false" outlineLevel="0" collapsed="false">
      <c r="A108" s="6" t="s">
        <v>5966</v>
      </c>
      <c r="B108" s="7" t="s">
        <v>5967</v>
      </c>
      <c r="C108" s="7" t="n">
        <v>263</v>
      </c>
      <c r="D108" s="7" t="s">
        <v>5946</v>
      </c>
      <c r="E108" s="7" t="n">
        <v>1</v>
      </c>
    </row>
    <row r="109" customFormat="false" ht="23.85" hidden="false" customHeight="false" outlineLevel="0" collapsed="false">
      <c r="A109" s="8" t="s">
        <v>5968</v>
      </c>
      <c r="B109" s="9" t="s">
        <v>5969</v>
      </c>
      <c r="C109" s="9" t="n">
        <v>263</v>
      </c>
      <c r="D109" s="9" t="s">
        <v>5946</v>
      </c>
      <c r="E109" s="9" t="n">
        <v>1</v>
      </c>
    </row>
    <row r="110" customFormat="false" ht="23.85" hidden="false" customHeight="false" outlineLevel="0" collapsed="false">
      <c r="A110" s="6" t="s">
        <v>5970</v>
      </c>
      <c r="B110" s="7" t="s">
        <v>5971</v>
      </c>
      <c r="C110" s="7" t="n">
        <v>263</v>
      </c>
      <c r="D110" s="7" t="s">
        <v>5972</v>
      </c>
      <c r="E110" s="7" t="n">
        <v>1</v>
      </c>
    </row>
    <row r="111" customFormat="false" ht="35.05" hidden="false" customHeight="false" outlineLevel="0" collapsed="false">
      <c r="A111" s="8" t="s">
        <v>5973</v>
      </c>
      <c r="B111" s="9" t="s">
        <v>5974</v>
      </c>
      <c r="C111" s="9" t="n">
        <v>263</v>
      </c>
      <c r="D111" s="9" t="s">
        <v>5946</v>
      </c>
      <c r="E111" s="9" t="n">
        <v>2</v>
      </c>
    </row>
    <row r="112" customFormat="false" ht="23.85" hidden="false" customHeight="false" outlineLevel="0" collapsed="false">
      <c r="A112" s="6" t="s">
        <v>5975</v>
      </c>
      <c r="B112" s="7" t="s">
        <v>5976</v>
      </c>
      <c r="C112" s="7" t="n">
        <v>264</v>
      </c>
      <c r="D112" s="7" t="s">
        <v>5977</v>
      </c>
      <c r="E112" s="7" t="n">
        <v>1</v>
      </c>
    </row>
    <row r="113" customFormat="false" ht="23.85" hidden="false" customHeight="false" outlineLevel="0" collapsed="false">
      <c r="A113" s="8" t="s">
        <v>5978</v>
      </c>
      <c r="B113" s="9" t="s">
        <v>5979</v>
      </c>
      <c r="C113" s="9" t="n">
        <v>264</v>
      </c>
      <c r="D113" s="9" t="s">
        <v>5977</v>
      </c>
      <c r="E113" s="9" t="n">
        <v>1</v>
      </c>
    </row>
    <row r="114" customFormat="false" ht="15" hidden="false" customHeight="false" outlineLevel="0" collapsed="false">
      <c r="A114" s="6" t="s">
        <v>5980</v>
      </c>
      <c r="B114" s="7" t="s">
        <v>5981</v>
      </c>
      <c r="C114" s="7" t="n">
        <v>264</v>
      </c>
      <c r="D114" s="7" t="s">
        <v>5977</v>
      </c>
      <c r="E114" s="7" t="n">
        <v>1</v>
      </c>
    </row>
    <row r="115" customFormat="false" ht="23.85" hidden="false" customHeight="false" outlineLevel="0" collapsed="false">
      <c r="A115" s="8" t="s">
        <v>5982</v>
      </c>
      <c r="B115" s="9" t="s">
        <v>5983</v>
      </c>
      <c r="C115" s="9" t="n">
        <v>264</v>
      </c>
      <c r="D115" s="9" t="s">
        <v>5977</v>
      </c>
      <c r="E115" s="9" t="n">
        <v>1</v>
      </c>
    </row>
    <row r="116" customFormat="false" ht="23.85" hidden="false" customHeight="false" outlineLevel="0" collapsed="false">
      <c r="A116" s="6" t="s">
        <v>5984</v>
      </c>
      <c r="B116" s="7" t="s">
        <v>5985</v>
      </c>
      <c r="C116" s="7" t="n">
        <v>264</v>
      </c>
      <c r="D116" s="7" t="s">
        <v>5986</v>
      </c>
      <c r="E116" s="7" t="n">
        <v>1</v>
      </c>
    </row>
    <row r="117" customFormat="false" ht="23.85" hidden="false" customHeight="false" outlineLevel="0" collapsed="false">
      <c r="A117" s="8" t="s">
        <v>5987</v>
      </c>
      <c r="B117" s="9" t="s">
        <v>5988</v>
      </c>
      <c r="C117" s="9" t="n">
        <v>264</v>
      </c>
      <c r="D117" s="9" t="s">
        <v>5986</v>
      </c>
      <c r="E117" s="9" t="n">
        <v>1</v>
      </c>
    </row>
    <row r="118" customFormat="false" ht="23.85" hidden="false" customHeight="false" outlineLevel="0" collapsed="false">
      <c r="A118" s="6" t="s">
        <v>5989</v>
      </c>
      <c r="B118" s="7" t="s">
        <v>5990</v>
      </c>
      <c r="C118" s="7" t="n">
        <v>264</v>
      </c>
      <c r="D118" s="7" t="s">
        <v>5986</v>
      </c>
      <c r="E118" s="7" t="n">
        <v>1</v>
      </c>
    </row>
    <row r="119" customFormat="false" ht="23.85" hidden="false" customHeight="false" outlineLevel="0" collapsed="false">
      <c r="A119" s="8" t="s">
        <v>1736</v>
      </c>
      <c r="B119" s="9" t="s">
        <v>5991</v>
      </c>
      <c r="C119" s="9" t="n">
        <v>264</v>
      </c>
      <c r="D119" s="9" t="s">
        <v>5992</v>
      </c>
      <c r="E119" s="9" t="n">
        <v>1</v>
      </c>
    </row>
    <row r="120" customFormat="false" ht="23.85" hidden="false" customHeight="false" outlineLevel="0" collapsed="false">
      <c r="A120" s="6" t="s">
        <v>5993</v>
      </c>
      <c r="B120" s="7" t="s">
        <v>5994</v>
      </c>
      <c r="C120" s="7" t="n">
        <v>264</v>
      </c>
      <c r="D120" s="7" t="s">
        <v>5992</v>
      </c>
      <c r="E120" s="7" t="n">
        <v>1</v>
      </c>
    </row>
    <row r="121" customFormat="false" ht="15" hidden="false" customHeight="false" outlineLevel="0" collapsed="false">
      <c r="A121" s="8" t="s">
        <v>5995</v>
      </c>
      <c r="B121" s="9" t="s">
        <v>5996</v>
      </c>
      <c r="C121" s="9" t="n">
        <v>264</v>
      </c>
      <c r="D121" s="9" t="s">
        <v>5992</v>
      </c>
      <c r="E121" s="9" t="n">
        <v>1</v>
      </c>
    </row>
    <row r="122" customFormat="false" ht="15" hidden="false" customHeight="false" outlineLevel="0" collapsed="false">
      <c r="A122" s="6" t="s">
        <v>5997</v>
      </c>
      <c r="B122" s="7" t="s">
        <v>5998</v>
      </c>
      <c r="C122" s="7" t="n">
        <v>264</v>
      </c>
      <c r="D122" s="7" t="s">
        <v>5992</v>
      </c>
      <c r="E122" s="7" t="n">
        <v>1</v>
      </c>
    </row>
    <row r="123" customFormat="false" ht="35.05" hidden="false" customHeight="false" outlineLevel="0" collapsed="false">
      <c r="A123" s="8" t="s">
        <v>5999</v>
      </c>
      <c r="B123" s="9" t="s">
        <v>6000</v>
      </c>
      <c r="C123" s="9" t="n">
        <v>264</v>
      </c>
      <c r="D123" s="9" t="s">
        <v>5992</v>
      </c>
      <c r="E123" s="9" t="n">
        <v>2</v>
      </c>
    </row>
    <row r="124" customFormat="false" ht="35.05" hidden="false" customHeight="false" outlineLevel="0" collapsed="false">
      <c r="A124" s="6" t="s">
        <v>6001</v>
      </c>
      <c r="B124" s="7" t="s">
        <v>6002</v>
      </c>
      <c r="C124" s="7" t="n">
        <v>264</v>
      </c>
      <c r="D124" s="7" t="s">
        <v>5992</v>
      </c>
      <c r="E124" s="7" t="n">
        <v>2</v>
      </c>
    </row>
    <row r="125" customFormat="false" ht="15" hidden="false" customHeight="false" outlineLevel="0" collapsed="false">
      <c r="A125" s="8" t="s">
        <v>6003</v>
      </c>
      <c r="B125" s="9" t="s">
        <v>6004</v>
      </c>
      <c r="C125" s="9" t="n">
        <v>265</v>
      </c>
      <c r="D125" s="9" t="s">
        <v>6005</v>
      </c>
      <c r="E125" s="9" t="n">
        <v>1</v>
      </c>
    </row>
    <row r="126" customFormat="false" ht="23.85" hidden="false" customHeight="false" outlineLevel="0" collapsed="false">
      <c r="A126" s="6" t="s">
        <v>6006</v>
      </c>
      <c r="B126" s="7" t="s">
        <v>6007</v>
      </c>
      <c r="C126" s="7" t="n">
        <v>265</v>
      </c>
      <c r="D126" s="7" t="s">
        <v>6005</v>
      </c>
      <c r="E126" s="7" t="n">
        <v>1</v>
      </c>
    </row>
    <row r="127" customFormat="false" ht="23.85" hidden="false" customHeight="false" outlineLevel="0" collapsed="false">
      <c r="A127" s="8" t="s">
        <v>6008</v>
      </c>
      <c r="B127" s="9" t="s">
        <v>6009</v>
      </c>
      <c r="C127" s="9" t="n">
        <v>265</v>
      </c>
      <c r="D127" s="9" t="s">
        <v>6005</v>
      </c>
      <c r="E127" s="9" t="n">
        <v>1</v>
      </c>
    </row>
    <row r="128" customFormat="false" ht="23.85" hidden="false" customHeight="false" outlineLevel="0" collapsed="false">
      <c r="A128" s="6" t="s">
        <v>6010</v>
      </c>
      <c r="B128" s="7" t="s">
        <v>6011</v>
      </c>
      <c r="C128" s="7" t="n">
        <v>265</v>
      </c>
      <c r="D128" s="7" t="s">
        <v>6005</v>
      </c>
      <c r="E128" s="7" t="n">
        <v>1</v>
      </c>
    </row>
    <row r="129" customFormat="false" ht="23.85" hidden="false" customHeight="false" outlineLevel="0" collapsed="false">
      <c r="A129" s="8" t="s">
        <v>6012</v>
      </c>
      <c r="B129" s="9" t="s">
        <v>6013</v>
      </c>
      <c r="C129" s="9" t="n">
        <v>265</v>
      </c>
      <c r="D129" s="9" t="s">
        <v>6005</v>
      </c>
      <c r="E129" s="9" t="n">
        <v>1</v>
      </c>
    </row>
    <row r="130" customFormat="false" ht="46.25" hidden="false" customHeight="false" outlineLevel="0" collapsed="false">
      <c r="A130" s="6" t="s">
        <v>6014</v>
      </c>
      <c r="B130" s="7" t="s">
        <v>6015</v>
      </c>
      <c r="C130" s="7" t="n">
        <v>265</v>
      </c>
      <c r="D130" s="7" t="s">
        <v>5972</v>
      </c>
      <c r="E130" s="7" t="n">
        <v>2</v>
      </c>
    </row>
    <row r="131" customFormat="false" ht="35.05" hidden="false" customHeight="false" outlineLevel="0" collapsed="false">
      <c r="A131" s="8" t="s">
        <v>6016</v>
      </c>
      <c r="B131" s="9" t="s">
        <v>6017</v>
      </c>
      <c r="C131" s="9" t="n">
        <v>265</v>
      </c>
      <c r="D131" s="9" t="s">
        <v>6005</v>
      </c>
      <c r="E131" s="9" t="n">
        <v>2</v>
      </c>
    </row>
    <row r="132" customFormat="false" ht="23.85" hidden="false" customHeight="false" outlineLevel="0" collapsed="false">
      <c r="A132" s="6" t="s">
        <v>6018</v>
      </c>
      <c r="B132" s="7" t="s">
        <v>6019</v>
      </c>
      <c r="C132" s="7" t="n">
        <v>266</v>
      </c>
      <c r="D132" s="7" t="s">
        <v>6005</v>
      </c>
      <c r="E132" s="7" t="n">
        <v>1</v>
      </c>
    </row>
    <row r="133" customFormat="false" ht="23.85" hidden="false" customHeight="false" outlineLevel="0" collapsed="false">
      <c r="A133" s="8" t="s">
        <v>1722</v>
      </c>
      <c r="B133" s="9" t="s">
        <v>6020</v>
      </c>
      <c r="C133" s="9" t="n">
        <v>266</v>
      </c>
      <c r="D133" s="9" t="s">
        <v>6005</v>
      </c>
      <c r="E133" s="9" t="n">
        <v>1</v>
      </c>
    </row>
    <row r="134" customFormat="false" ht="15" hidden="false" customHeight="false" outlineLevel="0" collapsed="false">
      <c r="A134" s="6" t="s">
        <v>6021</v>
      </c>
      <c r="B134" s="7" t="s">
        <v>6022</v>
      </c>
      <c r="C134" s="7" t="n">
        <v>266</v>
      </c>
      <c r="D134" s="7" t="s">
        <v>6005</v>
      </c>
      <c r="E134" s="7" t="n">
        <v>1</v>
      </c>
    </row>
    <row r="135" customFormat="false" ht="23.85" hidden="false" customHeight="false" outlineLevel="0" collapsed="false">
      <c r="A135" s="8" t="s">
        <v>6023</v>
      </c>
      <c r="B135" s="9" t="s">
        <v>5751</v>
      </c>
      <c r="C135" s="9" t="n">
        <v>266</v>
      </c>
      <c r="D135" s="9" t="s">
        <v>6024</v>
      </c>
      <c r="E135" s="9" t="n">
        <v>1</v>
      </c>
    </row>
    <row r="136" customFormat="false" ht="15" hidden="false" customHeight="false" outlineLevel="0" collapsed="false">
      <c r="A136" s="6" t="s">
        <v>6025</v>
      </c>
      <c r="B136" s="7" t="s">
        <v>6026</v>
      </c>
      <c r="C136" s="7" t="n">
        <v>266</v>
      </c>
      <c r="D136" s="7" t="s">
        <v>6024</v>
      </c>
      <c r="E136" s="7" t="n">
        <v>1</v>
      </c>
    </row>
    <row r="137" customFormat="false" ht="23.85" hidden="false" customHeight="false" outlineLevel="0" collapsed="false">
      <c r="A137" s="8" t="s">
        <v>6027</v>
      </c>
      <c r="B137" s="9" t="s">
        <v>6028</v>
      </c>
      <c r="C137" s="9" t="n">
        <v>266</v>
      </c>
      <c r="D137" s="9" t="s">
        <v>6024</v>
      </c>
      <c r="E137" s="9" t="n">
        <v>1</v>
      </c>
    </row>
    <row r="138" customFormat="false" ht="23.85" hidden="false" customHeight="false" outlineLevel="0" collapsed="false">
      <c r="A138" s="6" t="s">
        <v>6029</v>
      </c>
      <c r="B138" s="7" t="s">
        <v>6030</v>
      </c>
      <c r="C138" s="7" t="n">
        <v>266</v>
      </c>
      <c r="D138" s="7" t="s">
        <v>6031</v>
      </c>
      <c r="E138" s="7" t="n">
        <v>1</v>
      </c>
    </row>
    <row r="139" customFormat="false" ht="23.85" hidden="false" customHeight="false" outlineLevel="0" collapsed="false">
      <c r="A139" s="8" t="s">
        <v>6032</v>
      </c>
      <c r="B139" s="9" t="s">
        <v>6033</v>
      </c>
      <c r="C139" s="9" t="n">
        <v>266</v>
      </c>
      <c r="D139" s="9" t="s">
        <v>6034</v>
      </c>
      <c r="E139" s="9" t="n">
        <v>1</v>
      </c>
    </row>
    <row r="140" customFormat="false" ht="23.85" hidden="false" customHeight="false" outlineLevel="0" collapsed="false">
      <c r="A140" s="6" t="s">
        <v>6035</v>
      </c>
      <c r="B140" s="7" t="s">
        <v>6036</v>
      </c>
      <c r="C140" s="7" t="n">
        <v>266</v>
      </c>
      <c r="D140" s="7" t="s">
        <v>6034</v>
      </c>
      <c r="E140" s="7" t="n">
        <v>1</v>
      </c>
    </row>
    <row r="141" customFormat="false" ht="23.85" hidden="false" customHeight="false" outlineLevel="0" collapsed="false">
      <c r="A141" s="8" t="s">
        <v>6037</v>
      </c>
      <c r="B141" s="9" t="s">
        <v>6038</v>
      </c>
      <c r="C141" s="9" t="n">
        <v>267</v>
      </c>
      <c r="D141" s="9" t="s">
        <v>6034</v>
      </c>
      <c r="E141" s="9" t="n">
        <v>1</v>
      </c>
    </row>
    <row r="142" customFormat="false" ht="23.85" hidden="false" customHeight="false" outlineLevel="0" collapsed="false">
      <c r="A142" s="6" t="s">
        <v>6039</v>
      </c>
      <c r="B142" s="7" t="s">
        <v>6040</v>
      </c>
      <c r="C142" s="7" t="n">
        <v>267</v>
      </c>
      <c r="D142" s="7" t="s">
        <v>6034</v>
      </c>
      <c r="E142" s="7" t="n">
        <v>1</v>
      </c>
    </row>
    <row r="143" customFormat="false" ht="23.85" hidden="false" customHeight="false" outlineLevel="0" collapsed="false">
      <c r="A143" s="8" t="s">
        <v>6041</v>
      </c>
      <c r="B143" s="9" t="s">
        <v>6042</v>
      </c>
      <c r="C143" s="9" t="n">
        <v>267</v>
      </c>
      <c r="D143" s="9" t="s">
        <v>6034</v>
      </c>
      <c r="E143" s="9" t="n">
        <v>1</v>
      </c>
    </row>
    <row r="144" customFormat="false" ht="23.85" hidden="false" customHeight="false" outlineLevel="0" collapsed="false">
      <c r="A144" s="6" t="s">
        <v>6043</v>
      </c>
      <c r="B144" s="7" t="s">
        <v>6044</v>
      </c>
      <c r="C144" s="7" t="n">
        <v>267</v>
      </c>
      <c r="D144" s="7" t="s">
        <v>6045</v>
      </c>
      <c r="E144" s="7" t="n">
        <v>1</v>
      </c>
    </row>
    <row r="145" customFormat="false" ht="23.85" hidden="false" customHeight="false" outlineLevel="0" collapsed="false">
      <c r="A145" s="8" t="s">
        <v>6046</v>
      </c>
      <c r="B145" s="9" t="s">
        <v>6047</v>
      </c>
      <c r="C145" s="9" t="n">
        <v>267</v>
      </c>
      <c r="D145" s="9" t="s">
        <v>6045</v>
      </c>
      <c r="E145" s="9" t="n">
        <v>1</v>
      </c>
    </row>
    <row r="146" customFormat="false" ht="23.85" hidden="false" customHeight="false" outlineLevel="0" collapsed="false">
      <c r="A146" s="6" t="s">
        <v>6048</v>
      </c>
      <c r="B146" s="7" t="s">
        <v>6049</v>
      </c>
      <c r="C146" s="7" t="n">
        <v>267</v>
      </c>
      <c r="D146" s="7" t="s">
        <v>6045</v>
      </c>
      <c r="E146" s="7" t="n">
        <v>1</v>
      </c>
    </row>
    <row r="147" customFormat="false" ht="15" hidden="false" customHeight="false" outlineLevel="0" collapsed="false">
      <c r="A147" s="8" t="s">
        <v>6050</v>
      </c>
      <c r="B147" s="9" t="s">
        <v>6051</v>
      </c>
      <c r="C147" s="9" t="n">
        <v>267</v>
      </c>
      <c r="D147" s="9" t="s">
        <v>6052</v>
      </c>
      <c r="E147" s="9" t="n">
        <v>1</v>
      </c>
    </row>
    <row r="148" customFormat="false" ht="23.85" hidden="false" customHeight="false" outlineLevel="0" collapsed="false">
      <c r="A148" s="6" t="s">
        <v>6053</v>
      </c>
      <c r="B148" s="7" t="s">
        <v>6054</v>
      </c>
      <c r="C148" s="7" t="n">
        <v>267</v>
      </c>
      <c r="D148" s="7" t="s">
        <v>6045</v>
      </c>
      <c r="E148" s="7" t="n">
        <v>2</v>
      </c>
    </row>
    <row r="149" customFormat="false" ht="23.85" hidden="false" customHeight="false" outlineLevel="0" collapsed="false">
      <c r="A149" s="8" t="s">
        <v>6055</v>
      </c>
      <c r="B149" s="9" t="s">
        <v>6056</v>
      </c>
      <c r="C149" s="9" t="n">
        <v>268</v>
      </c>
      <c r="D149" s="9" t="s">
        <v>6052</v>
      </c>
      <c r="E149" s="9" t="n">
        <v>1</v>
      </c>
    </row>
    <row r="150" customFormat="false" ht="23.85" hidden="false" customHeight="false" outlineLevel="0" collapsed="false">
      <c r="A150" s="6" t="s">
        <v>6057</v>
      </c>
      <c r="B150" s="7" t="s">
        <v>6058</v>
      </c>
      <c r="C150" s="7" t="n">
        <v>268</v>
      </c>
      <c r="D150" s="7" t="s">
        <v>6052</v>
      </c>
      <c r="E150" s="7" t="n">
        <v>1</v>
      </c>
    </row>
    <row r="151" customFormat="false" ht="23.85" hidden="false" customHeight="false" outlineLevel="0" collapsed="false">
      <c r="A151" s="8" t="s">
        <v>6059</v>
      </c>
      <c r="B151" s="9" t="s">
        <v>6060</v>
      </c>
      <c r="C151" s="9" t="n">
        <v>268</v>
      </c>
      <c r="D151" s="9" t="s">
        <v>6061</v>
      </c>
      <c r="E151" s="9" t="n">
        <v>1</v>
      </c>
    </row>
    <row r="152" customFormat="false" ht="15" hidden="false" customHeight="false" outlineLevel="0" collapsed="false">
      <c r="A152" s="6" t="s">
        <v>6062</v>
      </c>
      <c r="B152" s="7" t="s">
        <v>6063</v>
      </c>
      <c r="C152" s="7" t="n">
        <v>268</v>
      </c>
      <c r="D152" s="7" t="s">
        <v>6061</v>
      </c>
      <c r="E152" s="7" t="n">
        <v>1</v>
      </c>
    </row>
    <row r="153" customFormat="false" ht="23.85" hidden="false" customHeight="false" outlineLevel="0" collapsed="false">
      <c r="A153" s="8" t="s">
        <v>6064</v>
      </c>
      <c r="B153" s="9" t="s">
        <v>6065</v>
      </c>
      <c r="C153" s="9" t="n">
        <v>268</v>
      </c>
      <c r="D153" s="9" t="s">
        <v>6061</v>
      </c>
      <c r="E153" s="9" t="n">
        <v>1</v>
      </c>
    </row>
    <row r="154" customFormat="false" ht="23.85" hidden="false" customHeight="false" outlineLevel="0" collapsed="false">
      <c r="A154" s="6" t="s">
        <v>6066</v>
      </c>
      <c r="B154" s="7" t="s">
        <v>6067</v>
      </c>
      <c r="C154" s="7" t="n">
        <v>268</v>
      </c>
      <c r="D154" s="7" t="s">
        <v>6068</v>
      </c>
      <c r="E154" s="7" t="n">
        <v>1</v>
      </c>
    </row>
    <row r="155" customFormat="false" ht="15" hidden="false" customHeight="false" outlineLevel="0" collapsed="false">
      <c r="A155" s="8" t="s">
        <v>6069</v>
      </c>
      <c r="B155" s="9" t="s">
        <v>6070</v>
      </c>
      <c r="C155" s="9" t="n">
        <v>268</v>
      </c>
      <c r="D155" s="9" t="s">
        <v>6068</v>
      </c>
      <c r="E155" s="9" t="n">
        <v>1</v>
      </c>
    </row>
    <row r="156" customFormat="false" ht="15" hidden="false" customHeight="false" outlineLevel="0" collapsed="false">
      <c r="A156" s="6" t="s">
        <v>6071</v>
      </c>
      <c r="B156" s="7" t="s">
        <v>6072</v>
      </c>
      <c r="C156" s="7" t="n">
        <v>269</v>
      </c>
      <c r="D156" s="7" t="s">
        <v>6068</v>
      </c>
      <c r="E156" s="7" t="n">
        <v>1</v>
      </c>
    </row>
    <row r="157" customFormat="false" ht="15" hidden="false" customHeight="false" outlineLevel="0" collapsed="false">
      <c r="A157" s="8" t="s">
        <v>6073</v>
      </c>
      <c r="B157" s="9" t="s">
        <v>6074</v>
      </c>
      <c r="C157" s="9" t="n">
        <v>269</v>
      </c>
      <c r="D157" s="9" t="s">
        <v>6068</v>
      </c>
      <c r="E157" s="9" t="n">
        <v>1</v>
      </c>
    </row>
    <row r="158" customFormat="false" ht="23.85" hidden="false" customHeight="false" outlineLevel="0" collapsed="false">
      <c r="A158" s="6" t="s">
        <v>6075</v>
      </c>
      <c r="B158" s="7" t="s">
        <v>6076</v>
      </c>
      <c r="C158" s="7" t="n">
        <v>269</v>
      </c>
      <c r="D158" s="7" t="s">
        <v>6068</v>
      </c>
      <c r="E158" s="7" t="n">
        <v>1</v>
      </c>
    </row>
    <row r="159" customFormat="false" ht="35.05" hidden="false" customHeight="false" outlineLevel="0" collapsed="false">
      <c r="A159" s="8" t="s">
        <v>6077</v>
      </c>
      <c r="B159" s="9" t="s">
        <v>6078</v>
      </c>
      <c r="C159" s="9" t="n">
        <v>269</v>
      </c>
      <c r="D159" s="9" t="s">
        <v>6068</v>
      </c>
      <c r="E159" s="9" t="n">
        <v>2</v>
      </c>
    </row>
    <row r="160" customFormat="false" ht="35.05" hidden="false" customHeight="false" outlineLevel="0" collapsed="false">
      <c r="A160" s="6" t="s">
        <v>6079</v>
      </c>
      <c r="B160" s="7" t="s">
        <v>6080</v>
      </c>
      <c r="C160" s="7" t="n">
        <v>269</v>
      </c>
      <c r="D160" s="7" t="s">
        <v>6068</v>
      </c>
      <c r="E160" s="7" t="n">
        <v>2</v>
      </c>
    </row>
    <row r="161" customFormat="false" ht="23.85" hidden="false" customHeight="false" outlineLevel="0" collapsed="false">
      <c r="A161" s="8" t="s">
        <v>6081</v>
      </c>
      <c r="B161" s="9" t="s">
        <v>6082</v>
      </c>
      <c r="C161" s="9" t="n">
        <v>269</v>
      </c>
      <c r="D161" s="9" t="s">
        <v>6068</v>
      </c>
      <c r="E161" s="9" t="n">
        <v>2</v>
      </c>
    </row>
    <row r="162" customFormat="false" ht="35.05" hidden="false" customHeight="false" outlineLevel="0" collapsed="false">
      <c r="A162" s="6" t="s">
        <v>6083</v>
      </c>
      <c r="B162" s="7" t="s">
        <v>6084</v>
      </c>
      <c r="C162" s="7" t="n">
        <v>269</v>
      </c>
      <c r="D162" s="7" t="s">
        <v>6085</v>
      </c>
      <c r="E162" s="7" t="n">
        <v>2</v>
      </c>
    </row>
    <row r="163" customFormat="false" ht="23.85" hidden="false" customHeight="false" outlineLevel="0" collapsed="false">
      <c r="A163" s="8" t="s">
        <v>6086</v>
      </c>
      <c r="B163" s="9" t="s">
        <v>6087</v>
      </c>
      <c r="C163" s="9" t="n">
        <v>270</v>
      </c>
      <c r="D163" s="9" t="s">
        <v>6088</v>
      </c>
      <c r="E163" s="9" t="n">
        <v>1</v>
      </c>
    </row>
    <row r="164" customFormat="false" ht="23.85" hidden="false" customHeight="false" outlineLevel="0" collapsed="false">
      <c r="A164" s="6" t="s">
        <v>6089</v>
      </c>
      <c r="B164" s="7" t="s">
        <v>6090</v>
      </c>
      <c r="C164" s="7" t="n">
        <v>270</v>
      </c>
      <c r="D164" s="7" t="s">
        <v>6088</v>
      </c>
      <c r="E164" s="7" t="n">
        <v>1</v>
      </c>
    </row>
    <row r="165" customFormat="false" ht="23.85" hidden="false" customHeight="false" outlineLevel="0" collapsed="false">
      <c r="A165" s="8" t="s">
        <v>6091</v>
      </c>
      <c r="B165" s="9" t="s">
        <v>6092</v>
      </c>
      <c r="C165" s="9" t="n">
        <v>270</v>
      </c>
      <c r="D165" s="9" t="s">
        <v>6088</v>
      </c>
      <c r="E165" s="9" t="n">
        <v>1</v>
      </c>
    </row>
    <row r="166" customFormat="false" ht="23.85" hidden="false" customHeight="false" outlineLevel="0" collapsed="false">
      <c r="A166" s="6" t="s">
        <v>6093</v>
      </c>
      <c r="B166" s="7" t="s">
        <v>6094</v>
      </c>
      <c r="C166" s="7" t="n">
        <v>270</v>
      </c>
      <c r="D166" s="7" t="s">
        <v>6088</v>
      </c>
      <c r="E166" s="7" t="n">
        <v>1</v>
      </c>
    </row>
    <row r="167" customFormat="false" ht="23.85" hidden="false" customHeight="false" outlineLevel="0" collapsed="false">
      <c r="A167" s="8" t="s">
        <v>6095</v>
      </c>
      <c r="B167" s="9" t="s">
        <v>6096</v>
      </c>
      <c r="C167" s="9" t="n">
        <v>270</v>
      </c>
      <c r="D167" s="9" t="s">
        <v>6088</v>
      </c>
      <c r="E167" s="9" t="n">
        <v>1</v>
      </c>
    </row>
    <row r="168" customFormat="false" ht="23.85" hidden="false" customHeight="false" outlineLevel="0" collapsed="false">
      <c r="A168" s="6" t="s">
        <v>6097</v>
      </c>
      <c r="B168" s="7" t="s">
        <v>6098</v>
      </c>
      <c r="C168" s="7" t="n">
        <v>270</v>
      </c>
      <c r="D168" s="7" t="s">
        <v>6099</v>
      </c>
      <c r="E168" s="7" t="n">
        <v>1</v>
      </c>
    </row>
    <row r="169" customFormat="false" ht="15" hidden="false" customHeight="false" outlineLevel="0" collapsed="false">
      <c r="A169" s="8" t="s">
        <v>6100</v>
      </c>
      <c r="B169" s="9" t="s">
        <v>6101</v>
      </c>
      <c r="C169" s="9" t="n">
        <v>270</v>
      </c>
      <c r="D169" s="9" t="s">
        <v>6099</v>
      </c>
      <c r="E169" s="9" t="n">
        <v>1</v>
      </c>
    </row>
    <row r="170" customFormat="false" ht="15" hidden="false" customHeight="false" outlineLevel="0" collapsed="false">
      <c r="A170" s="6" t="s">
        <v>6102</v>
      </c>
      <c r="B170" s="7" t="s">
        <v>6103</v>
      </c>
      <c r="C170" s="7" t="n">
        <v>270</v>
      </c>
      <c r="D170" s="7" t="s">
        <v>6099</v>
      </c>
      <c r="E170" s="7" t="n">
        <v>1</v>
      </c>
    </row>
    <row r="171" customFormat="false" ht="23.85" hidden="false" customHeight="false" outlineLevel="0" collapsed="false">
      <c r="A171" s="8" t="s">
        <v>6104</v>
      </c>
      <c r="B171" s="9" t="s">
        <v>6105</v>
      </c>
      <c r="C171" s="9" t="n">
        <v>270</v>
      </c>
      <c r="D171" s="9" t="s">
        <v>6085</v>
      </c>
      <c r="E171" s="9" t="n">
        <v>1</v>
      </c>
    </row>
    <row r="172" customFormat="false" ht="15" hidden="false" customHeight="false" outlineLevel="0" collapsed="false">
      <c r="A172" s="6" t="s">
        <v>6106</v>
      </c>
      <c r="B172" s="7" t="s">
        <v>6107</v>
      </c>
      <c r="C172" s="7" t="n">
        <v>270</v>
      </c>
      <c r="D172" s="7" t="s">
        <v>6085</v>
      </c>
      <c r="E172" s="7" t="n">
        <v>1</v>
      </c>
    </row>
    <row r="173" customFormat="false" ht="46.25" hidden="false" customHeight="false" outlineLevel="0" collapsed="false">
      <c r="A173" s="8" t="s">
        <v>6108</v>
      </c>
      <c r="B173" s="9" t="s">
        <v>6109</v>
      </c>
      <c r="C173" s="9" t="n">
        <v>270</v>
      </c>
      <c r="D173" s="9" t="s">
        <v>6088</v>
      </c>
      <c r="E173" s="9" t="n">
        <v>2</v>
      </c>
    </row>
    <row r="174" customFormat="false" ht="35.05" hidden="false" customHeight="false" outlineLevel="0" collapsed="false">
      <c r="A174" s="6" t="s">
        <v>6110</v>
      </c>
      <c r="B174" s="7" t="s">
        <v>6111</v>
      </c>
      <c r="C174" s="7" t="n">
        <v>270</v>
      </c>
      <c r="D174" s="7" t="s">
        <v>6099</v>
      </c>
      <c r="E174" s="7" t="n">
        <v>2</v>
      </c>
    </row>
    <row r="175" customFormat="false" ht="23.85" hidden="false" customHeight="false" outlineLevel="0" collapsed="false">
      <c r="A175" s="8" t="s">
        <v>6112</v>
      </c>
      <c r="B175" s="9" t="s">
        <v>6113</v>
      </c>
      <c r="C175" s="9" t="n">
        <v>271</v>
      </c>
      <c r="D175" s="9" t="s">
        <v>6114</v>
      </c>
      <c r="E175" s="9" t="n">
        <v>1</v>
      </c>
    </row>
    <row r="176" customFormat="false" ht="23.85" hidden="false" customHeight="false" outlineLevel="0" collapsed="false">
      <c r="A176" s="6" t="s">
        <v>6115</v>
      </c>
      <c r="B176" s="7" t="s">
        <v>6116</v>
      </c>
      <c r="C176" s="7" t="n">
        <v>271</v>
      </c>
      <c r="D176" s="7" t="s">
        <v>6114</v>
      </c>
      <c r="E176" s="7" t="n">
        <v>1</v>
      </c>
    </row>
    <row r="177" customFormat="false" ht="23.85" hidden="false" customHeight="false" outlineLevel="0" collapsed="false">
      <c r="A177" s="8" t="s">
        <v>6117</v>
      </c>
      <c r="B177" s="9" t="s">
        <v>6118</v>
      </c>
      <c r="C177" s="9" t="n">
        <v>271</v>
      </c>
      <c r="D177" s="9" t="s">
        <v>6114</v>
      </c>
      <c r="E177" s="9" t="n">
        <v>1</v>
      </c>
    </row>
    <row r="178" customFormat="false" ht="15" hidden="false" customHeight="false" outlineLevel="0" collapsed="false">
      <c r="A178" s="6" t="s">
        <v>6119</v>
      </c>
      <c r="B178" s="7" t="s">
        <v>6120</v>
      </c>
      <c r="C178" s="7" t="n">
        <v>271</v>
      </c>
      <c r="D178" s="7" t="s">
        <v>6114</v>
      </c>
      <c r="E178" s="7" t="n">
        <v>1</v>
      </c>
    </row>
    <row r="179" customFormat="false" ht="15" hidden="false" customHeight="false" outlineLevel="0" collapsed="false">
      <c r="A179" s="8" t="s">
        <v>6121</v>
      </c>
      <c r="B179" s="9" t="s">
        <v>6122</v>
      </c>
      <c r="C179" s="9" t="n">
        <v>271</v>
      </c>
      <c r="D179" s="9" t="s">
        <v>6114</v>
      </c>
      <c r="E179" s="9" t="n">
        <v>1</v>
      </c>
    </row>
    <row r="180" customFormat="false" ht="23.85" hidden="false" customHeight="false" outlineLevel="0" collapsed="false">
      <c r="A180" s="6" t="s">
        <v>6123</v>
      </c>
      <c r="B180" s="7" t="s">
        <v>6124</v>
      </c>
      <c r="C180" s="7" t="n">
        <v>271</v>
      </c>
      <c r="D180" s="7" t="s">
        <v>6114</v>
      </c>
      <c r="E180" s="7" t="n">
        <v>1</v>
      </c>
    </row>
    <row r="181" customFormat="false" ht="23.85" hidden="false" customHeight="false" outlineLevel="0" collapsed="false">
      <c r="A181" s="8" t="s">
        <v>6125</v>
      </c>
      <c r="B181" s="9" t="s">
        <v>6126</v>
      </c>
      <c r="C181" s="9" t="n">
        <v>271</v>
      </c>
      <c r="D181" s="9" t="s">
        <v>6114</v>
      </c>
      <c r="E181" s="9" t="n">
        <v>1</v>
      </c>
    </row>
    <row r="182" customFormat="false" ht="23.85" hidden="false" customHeight="false" outlineLevel="0" collapsed="false">
      <c r="A182" s="6" t="s">
        <v>6127</v>
      </c>
      <c r="B182" s="7" t="s">
        <v>6128</v>
      </c>
      <c r="C182" s="7" t="n">
        <v>272</v>
      </c>
      <c r="D182" s="7" t="s">
        <v>6114</v>
      </c>
      <c r="E182" s="7" t="n">
        <v>1</v>
      </c>
    </row>
    <row r="183" customFormat="false" ht="23.85" hidden="false" customHeight="false" outlineLevel="0" collapsed="false">
      <c r="A183" s="8" t="s">
        <v>6129</v>
      </c>
      <c r="B183" s="9" t="s">
        <v>6130</v>
      </c>
      <c r="C183" s="9" t="n">
        <v>272</v>
      </c>
      <c r="D183" s="9" t="s">
        <v>6114</v>
      </c>
      <c r="E183" s="9" t="n">
        <v>1</v>
      </c>
    </row>
    <row r="184" customFormat="false" ht="15" hidden="false" customHeight="false" outlineLevel="0" collapsed="false">
      <c r="A184" s="6" t="s">
        <v>6131</v>
      </c>
      <c r="B184" s="7" t="s">
        <v>6132</v>
      </c>
      <c r="C184" s="7" t="n">
        <v>272</v>
      </c>
      <c r="D184" s="7" t="s">
        <v>6114</v>
      </c>
      <c r="E184" s="7" t="n">
        <v>1</v>
      </c>
    </row>
    <row r="185" customFormat="false" ht="15" hidden="false" customHeight="false" outlineLevel="0" collapsed="false">
      <c r="A185" s="8" t="s">
        <v>6133</v>
      </c>
      <c r="B185" s="9" t="s">
        <v>6134</v>
      </c>
      <c r="C185" s="9" t="n">
        <v>272</v>
      </c>
      <c r="D185" s="9" t="s">
        <v>6114</v>
      </c>
      <c r="E185" s="9" t="n">
        <v>1</v>
      </c>
    </row>
    <row r="186" customFormat="false" ht="15" hidden="false" customHeight="false" outlineLevel="0" collapsed="false">
      <c r="A186" s="6" t="s">
        <v>6135</v>
      </c>
      <c r="B186" s="7" t="s">
        <v>6136</v>
      </c>
      <c r="C186" s="7" t="n">
        <v>272</v>
      </c>
      <c r="D186" s="7" t="s">
        <v>6114</v>
      </c>
      <c r="E186" s="7" t="n">
        <v>1</v>
      </c>
    </row>
    <row r="187" customFormat="false" ht="35.05" hidden="false" customHeight="false" outlineLevel="0" collapsed="false">
      <c r="A187" s="8" t="s">
        <v>6137</v>
      </c>
      <c r="B187" s="9" t="s">
        <v>6138</v>
      </c>
      <c r="C187" s="9" t="n">
        <v>272</v>
      </c>
      <c r="D187" s="9" t="s">
        <v>5912</v>
      </c>
      <c r="E187" s="9" t="n">
        <v>1</v>
      </c>
    </row>
    <row r="188" customFormat="false" ht="23.85" hidden="false" customHeight="false" outlineLevel="0" collapsed="false">
      <c r="A188" s="6" t="s">
        <v>6139</v>
      </c>
      <c r="B188" s="7" t="s">
        <v>6140</v>
      </c>
      <c r="C188" s="7" t="n">
        <v>272</v>
      </c>
      <c r="D188" s="7" t="s">
        <v>5912</v>
      </c>
      <c r="E188" s="7" t="n">
        <v>1</v>
      </c>
    </row>
    <row r="189" customFormat="false" ht="23.85" hidden="false" customHeight="false" outlineLevel="0" collapsed="false">
      <c r="A189" s="8" t="s">
        <v>6141</v>
      </c>
      <c r="B189" s="9" t="s">
        <v>6142</v>
      </c>
      <c r="C189" s="9" t="n">
        <v>272</v>
      </c>
      <c r="D189" s="9" t="s">
        <v>6114</v>
      </c>
      <c r="E189" s="9" t="n">
        <v>2</v>
      </c>
    </row>
    <row r="190" customFormat="false" ht="35.05" hidden="false" customHeight="false" outlineLevel="0" collapsed="false">
      <c r="A190" s="6" t="s">
        <v>6143</v>
      </c>
      <c r="B190" s="7" t="s">
        <v>6144</v>
      </c>
      <c r="C190" s="7" t="n">
        <v>272</v>
      </c>
      <c r="D190" s="7" t="s">
        <v>6114</v>
      </c>
      <c r="E190" s="7" t="n">
        <v>2</v>
      </c>
    </row>
  </sheetData>
  <autoFilter ref="A1:E19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8"/>
    <col collapsed="false" customWidth="true" hidden="false" outlineLevel="0" max="4" min="4" style="0" width="30"/>
    <col collapsed="false" customWidth="true" hidden="false" outlineLevel="0" max="5" min="5" style="0" width="8"/>
  </cols>
  <sheetData>
    <row r="1" customFormat="false" ht="21.75" hidden="false" customHeight="true" outlineLevel="0" collapsed="false">
      <c r="A1" s="5" t="s">
        <v>23</v>
      </c>
      <c r="B1" s="5" t="s">
        <v>24</v>
      </c>
      <c r="C1" s="5" t="s">
        <v>28</v>
      </c>
      <c r="D1" s="5" t="s">
        <v>27</v>
      </c>
      <c r="E1" s="5" t="s">
        <v>30</v>
      </c>
    </row>
    <row r="2" customFormat="false" ht="23.85" hidden="false" customHeight="false" outlineLevel="0" collapsed="false">
      <c r="A2" s="6" t="s">
        <v>6145</v>
      </c>
      <c r="B2" s="7" t="s">
        <v>6146</v>
      </c>
      <c r="C2" s="7" t="n">
        <v>274</v>
      </c>
      <c r="D2" s="7" t="s">
        <v>6147</v>
      </c>
      <c r="E2" s="7" t="n">
        <v>1</v>
      </c>
    </row>
    <row r="3" customFormat="false" ht="23.85" hidden="false" customHeight="false" outlineLevel="0" collapsed="false">
      <c r="A3" s="8" t="s">
        <v>6148</v>
      </c>
      <c r="B3" s="9" t="s">
        <v>6149</v>
      </c>
      <c r="C3" s="9" t="n">
        <v>274</v>
      </c>
      <c r="D3" s="9" t="s">
        <v>6147</v>
      </c>
      <c r="E3" s="9" t="n">
        <v>1</v>
      </c>
    </row>
    <row r="4" customFormat="false" ht="23.85" hidden="false" customHeight="false" outlineLevel="0" collapsed="false">
      <c r="A4" s="6" t="s">
        <v>6150</v>
      </c>
      <c r="B4" s="7" t="s">
        <v>6151</v>
      </c>
      <c r="C4" s="7" t="n">
        <v>274</v>
      </c>
      <c r="D4" s="7" t="s">
        <v>6147</v>
      </c>
      <c r="E4" s="7" t="n">
        <v>1</v>
      </c>
    </row>
    <row r="5" customFormat="false" ht="15" hidden="false" customHeight="false" outlineLevel="0" collapsed="false">
      <c r="A5" s="8" t="s">
        <v>6152</v>
      </c>
      <c r="B5" s="9" t="s">
        <v>6153</v>
      </c>
      <c r="C5" s="9" t="n">
        <v>274</v>
      </c>
      <c r="D5" s="9" t="s">
        <v>6147</v>
      </c>
      <c r="E5" s="9" t="n">
        <v>1</v>
      </c>
    </row>
    <row r="6" customFormat="false" ht="23.85" hidden="false" customHeight="false" outlineLevel="0" collapsed="false">
      <c r="A6" s="6" t="s">
        <v>6154</v>
      </c>
      <c r="B6" s="7" t="s">
        <v>6155</v>
      </c>
      <c r="C6" s="7" t="n">
        <v>274</v>
      </c>
      <c r="D6" s="7" t="s">
        <v>6156</v>
      </c>
      <c r="E6" s="7" t="n">
        <v>1</v>
      </c>
    </row>
    <row r="7" customFormat="false" ht="15" hidden="false" customHeight="false" outlineLevel="0" collapsed="false">
      <c r="A7" s="8" t="s">
        <v>6157</v>
      </c>
      <c r="B7" s="9" t="s">
        <v>6158</v>
      </c>
      <c r="C7" s="9" t="n">
        <v>274</v>
      </c>
      <c r="D7" s="9" t="s">
        <v>6156</v>
      </c>
      <c r="E7" s="9" t="n">
        <v>1</v>
      </c>
    </row>
    <row r="8" customFormat="false" ht="23.85" hidden="false" customHeight="false" outlineLevel="0" collapsed="false">
      <c r="A8" s="6" t="s">
        <v>6159</v>
      </c>
      <c r="B8" s="7" t="s">
        <v>6160</v>
      </c>
      <c r="C8" s="7" t="n">
        <v>274</v>
      </c>
      <c r="D8" s="7" t="s">
        <v>6156</v>
      </c>
      <c r="E8" s="7" t="n">
        <v>1</v>
      </c>
    </row>
    <row r="9" customFormat="false" ht="15" hidden="false" customHeight="false" outlineLevel="0" collapsed="false">
      <c r="A9" s="8" t="s">
        <v>6161</v>
      </c>
      <c r="B9" s="9" t="s">
        <v>6162</v>
      </c>
      <c r="C9" s="9" t="n">
        <v>274</v>
      </c>
      <c r="D9" s="9" t="s">
        <v>6156</v>
      </c>
      <c r="E9" s="9" t="n">
        <v>1</v>
      </c>
    </row>
    <row r="10" customFormat="false" ht="23.85" hidden="false" customHeight="false" outlineLevel="0" collapsed="false">
      <c r="A10" s="6" t="s">
        <v>6163</v>
      </c>
      <c r="B10" s="7" t="s">
        <v>6164</v>
      </c>
      <c r="C10" s="7" t="n">
        <v>274</v>
      </c>
      <c r="D10" s="7" t="s">
        <v>6156</v>
      </c>
      <c r="E10" s="7" t="n">
        <v>1</v>
      </c>
    </row>
    <row r="11" customFormat="false" ht="23.85" hidden="false" customHeight="false" outlineLevel="0" collapsed="false">
      <c r="A11" s="8" t="s">
        <v>6165</v>
      </c>
      <c r="B11" s="9" t="s">
        <v>6166</v>
      </c>
      <c r="C11" s="9" t="n">
        <v>274</v>
      </c>
      <c r="D11" s="9" t="s">
        <v>6156</v>
      </c>
      <c r="E11" s="9" t="n">
        <v>1</v>
      </c>
    </row>
    <row r="12" customFormat="false" ht="15" hidden="false" customHeight="false" outlineLevel="0" collapsed="false">
      <c r="A12" s="6" t="s">
        <v>6167</v>
      </c>
      <c r="B12" s="7" t="s">
        <v>6168</v>
      </c>
      <c r="C12" s="7" t="n">
        <v>274</v>
      </c>
      <c r="D12" s="7" t="s">
        <v>6156</v>
      </c>
      <c r="E12" s="7" t="n">
        <v>1</v>
      </c>
    </row>
    <row r="13" customFormat="false" ht="15" hidden="false" customHeight="false" outlineLevel="0" collapsed="false">
      <c r="A13" s="8" t="s">
        <v>6169</v>
      </c>
      <c r="B13" s="9" t="s">
        <v>6170</v>
      </c>
      <c r="C13" s="9" t="n">
        <v>274</v>
      </c>
      <c r="D13" s="9" t="s">
        <v>6156</v>
      </c>
      <c r="E13" s="9" t="n">
        <v>1</v>
      </c>
    </row>
    <row r="14" customFormat="false" ht="15" hidden="false" customHeight="false" outlineLevel="0" collapsed="false">
      <c r="A14" s="6" t="s">
        <v>6171</v>
      </c>
      <c r="B14" s="7" t="s">
        <v>6172</v>
      </c>
      <c r="C14" s="7" t="n">
        <v>274</v>
      </c>
      <c r="D14" s="7" t="s">
        <v>6156</v>
      </c>
      <c r="E14" s="7" t="n">
        <v>1</v>
      </c>
    </row>
    <row r="15" customFormat="false" ht="23.85" hidden="false" customHeight="false" outlineLevel="0" collapsed="false">
      <c r="A15" s="8" t="s">
        <v>1163</v>
      </c>
      <c r="B15" s="9" t="s">
        <v>6173</v>
      </c>
      <c r="C15" s="9" t="n">
        <v>274</v>
      </c>
      <c r="D15" s="9" t="s">
        <v>6156</v>
      </c>
      <c r="E15" s="9" t="n">
        <v>1</v>
      </c>
    </row>
    <row r="16" customFormat="false" ht="23.85" hidden="false" customHeight="false" outlineLevel="0" collapsed="false">
      <c r="A16" s="6" t="s">
        <v>6174</v>
      </c>
      <c r="B16" s="7" t="s">
        <v>6175</v>
      </c>
      <c r="C16" s="7" t="n">
        <v>274</v>
      </c>
      <c r="D16" s="7" t="s">
        <v>6147</v>
      </c>
      <c r="E16" s="7" t="n">
        <v>2</v>
      </c>
    </row>
    <row r="17" customFormat="false" ht="15" hidden="false" customHeight="false" outlineLevel="0" collapsed="false">
      <c r="A17" s="8" t="s">
        <v>6176</v>
      </c>
      <c r="B17" s="9" t="s">
        <v>6177</v>
      </c>
      <c r="C17" s="9" t="n">
        <v>274</v>
      </c>
      <c r="D17" s="9" t="s">
        <v>6156</v>
      </c>
      <c r="E17" s="9" t="n">
        <v>2</v>
      </c>
    </row>
    <row r="18" customFormat="false" ht="23.85" hidden="false" customHeight="false" outlineLevel="0" collapsed="false">
      <c r="A18" s="6" t="s">
        <v>6178</v>
      </c>
      <c r="B18" s="7" t="s">
        <v>6179</v>
      </c>
      <c r="C18" s="7" t="n">
        <v>275</v>
      </c>
      <c r="D18" s="7" t="s">
        <v>6156</v>
      </c>
      <c r="E18" s="7" t="n">
        <v>1</v>
      </c>
    </row>
    <row r="19" customFormat="false" ht="23.85" hidden="false" customHeight="false" outlineLevel="0" collapsed="false">
      <c r="A19" s="8" t="s">
        <v>6180</v>
      </c>
      <c r="B19" s="9" t="s">
        <v>6181</v>
      </c>
      <c r="C19" s="9" t="n">
        <v>275</v>
      </c>
      <c r="D19" s="9" t="s">
        <v>6156</v>
      </c>
      <c r="E19" s="9" t="n">
        <v>1</v>
      </c>
    </row>
    <row r="20" customFormat="false" ht="15" hidden="false" customHeight="false" outlineLevel="0" collapsed="false">
      <c r="A20" s="6" t="s">
        <v>6182</v>
      </c>
      <c r="B20" s="7" t="s">
        <v>6183</v>
      </c>
      <c r="C20" s="7" t="n">
        <v>275</v>
      </c>
      <c r="D20" s="7" t="s">
        <v>6156</v>
      </c>
      <c r="E20" s="7" t="n">
        <v>1</v>
      </c>
    </row>
    <row r="21" customFormat="false" ht="23.85" hidden="false" customHeight="false" outlineLevel="0" collapsed="false">
      <c r="A21" s="8" t="s">
        <v>6184</v>
      </c>
      <c r="B21" s="9" t="s">
        <v>6185</v>
      </c>
      <c r="C21" s="9" t="n">
        <v>275</v>
      </c>
      <c r="D21" s="9" t="s">
        <v>6156</v>
      </c>
      <c r="E21" s="9" t="n">
        <v>1</v>
      </c>
    </row>
    <row r="22" customFormat="false" ht="23.85" hidden="false" customHeight="false" outlineLevel="0" collapsed="false">
      <c r="A22" s="6" t="s">
        <v>6186</v>
      </c>
      <c r="B22" s="7" t="s">
        <v>6187</v>
      </c>
      <c r="C22" s="7" t="n">
        <v>275</v>
      </c>
      <c r="D22" s="7" t="s">
        <v>6156</v>
      </c>
      <c r="E22" s="7" t="n">
        <v>1</v>
      </c>
    </row>
    <row r="23" customFormat="false" ht="23.85" hidden="false" customHeight="false" outlineLevel="0" collapsed="false">
      <c r="A23" s="8" t="s">
        <v>6188</v>
      </c>
      <c r="B23" s="9" t="s">
        <v>6189</v>
      </c>
      <c r="C23" s="9" t="n">
        <v>275</v>
      </c>
      <c r="D23" s="9" t="s">
        <v>6156</v>
      </c>
      <c r="E23" s="9" t="n">
        <v>1</v>
      </c>
    </row>
    <row r="24" customFormat="false" ht="15" hidden="false" customHeight="false" outlineLevel="0" collapsed="false">
      <c r="A24" s="6" t="s">
        <v>6190</v>
      </c>
      <c r="B24" s="7" t="s">
        <v>6191</v>
      </c>
      <c r="C24" s="7" t="n">
        <v>275</v>
      </c>
      <c r="D24" s="7" t="s">
        <v>6156</v>
      </c>
      <c r="E24" s="7" t="n">
        <v>1</v>
      </c>
    </row>
    <row r="25" customFormat="false" ht="23.85" hidden="false" customHeight="false" outlineLevel="0" collapsed="false">
      <c r="A25" s="8" t="s">
        <v>6192</v>
      </c>
      <c r="B25" s="9" t="s">
        <v>6193</v>
      </c>
      <c r="C25" s="9" t="n">
        <v>275</v>
      </c>
      <c r="D25" s="9" t="s">
        <v>6156</v>
      </c>
      <c r="E25" s="9" t="n">
        <v>1</v>
      </c>
    </row>
    <row r="26" customFormat="false" ht="15" hidden="false" customHeight="false" outlineLevel="0" collapsed="false">
      <c r="A26" s="6" t="s">
        <v>6194</v>
      </c>
      <c r="B26" s="7" t="s">
        <v>6195</v>
      </c>
      <c r="C26" s="7" t="n">
        <v>275</v>
      </c>
      <c r="D26" s="7" t="s">
        <v>6156</v>
      </c>
      <c r="E26" s="7" t="n">
        <v>1</v>
      </c>
    </row>
    <row r="27" customFormat="false" ht="23.85" hidden="false" customHeight="false" outlineLevel="0" collapsed="false">
      <c r="A27" s="8" t="s">
        <v>6196</v>
      </c>
      <c r="B27" s="9" t="s">
        <v>6197</v>
      </c>
      <c r="C27" s="9" t="n">
        <v>275</v>
      </c>
      <c r="D27" s="9" t="s">
        <v>6156</v>
      </c>
      <c r="E27" s="9" t="n">
        <v>1</v>
      </c>
    </row>
    <row r="28" customFormat="false" ht="23.85" hidden="false" customHeight="false" outlineLevel="0" collapsed="false">
      <c r="A28" s="6" t="s">
        <v>6198</v>
      </c>
      <c r="B28" s="7" t="s">
        <v>6199</v>
      </c>
      <c r="C28" s="7" t="n">
        <v>275</v>
      </c>
      <c r="D28" s="7" t="s">
        <v>6156</v>
      </c>
      <c r="E28" s="7" t="n">
        <v>1</v>
      </c>
    </row>
    <row r="29" customFormat="false" ht="23.85" hidden="false" customHeight="false" outlineLevel="0" collapsed="false">
      <c r="A29" s="8" t="s">
        <v>6200</v>
      </c>
      <c r="B29" s="9" t="s">
        <v>6201</v>
      </c>
      <c r="C29" s="9" t="n">
        <v>275</v>
      </c>
      <c r="D29" s="9" t="s">
        <v>6156</v>
      </c>
      <c r="E29" s="9" t="n">
        <v>1</v>
      </c>
    </row>
    <row r="30" customFormat="false" ht="23.85" hidden="false" customHeight="false" outlineLevel="0" collapsed="false">
      <c r="A30" s="6" t="s">
        <v>6202</v>
      </c>
      <c r="B30" s="7" t="s">
        <v>6203</v>
      </c>
      <c r="C30" s="7" t="n">
        <v>275</v>
      </c>
      <c r="D30" s="7" t="s">
        <v>6156</v>
      </c>
      <c r="E30" s="7" t="n">
        <v>2</v>
      </c>
    </row>
    <row r="31" customFormat="false" ht="23.85" hidden="false" customHeight="false" outlineLevel="0" collapsed="false">
      <c r="A31" s="8" t="s">
        <v>6204</v>
      </c>
      <c r="B31" s="9" t="s">
        <v>6205</v>
      </c>
      <c r="C31" s="9" t="n">
        <v>275</v>
      </c>
      <c r="D31" s="9" t="s">
        <v>6156</v>
      </c>
      <c r="E31" s="9" t="n">
        <v>2</v>
      </c>
    </row>
    <row r="32" customFormat="false" ht="23.85" hidden="false" customHeight="false" outlineLevel="0" collapsed="false">
      <c r="A32" s="6" t="s">
        <v>6206</v>
      </c>
      <c r="B32" s="7" t="s">
        <v>6207</v>
      </c>
      <c r="C32" s="7" t="n">
        <v>275</v>
      </c>
      <c r="D32" s="7" t="s">
        <v>6156</v>
      </c>
      <c r="E32" s="7" t="n">
        <v>2</v>
      </c>
    </row>
    <row r="33" customFormat="false" ht="23.85" hidden="false" customHeight="false" outlineLevel="0" collapsed="false">
      <c r="A33" s="8" t="s">
        <v>6208</v>
      </c>
      <c r="B33" s="9" t="s">
        <v>6209</v>
      </c>
      <c r="C33" s="9" t="n">
        <v>275</v>
      </c>
      <c r="D33" s="9" t="s">
        <v>6156</v>
      </c>
      <c r="E33" s="9" t="n">
        <v>2</v>
      </c>
    </row>
    <row r="34" customFormat="false" ht="23.85" hidden="false" customHeight="false" outlineLevel="0" collapsed="false">
      <c r="A34" s="6" t="s">
        <v>6210</v>
      </c>
      <c r="B34" s="7" t="s">
        <v>6211</v>
      </c>
      <c r="C34" s="7" t="n">
        <v>276</v>
      </c>
      <c r="D34" s="7" t="s">
        <v>6212</v>
      </c>
      <c r="E34" s="7" t="n">
        <v>1</v>
      </c>
    </row>
    <row r="35" customFormat="false" ht="15" hidden="false" customHeight="false" outlineLevel="0" collapsed="false">
      <c r="A35" s="8" t="s">
        <v>6213</v>
      </c>
      <c r="B35" s="9" t="s">
        <v>6214</v>
      </c>
      <c r="C35" s="9" t="n">
        <v>276</v>
      </c>
      <c r="D35" s="9" t="s">
        <v>6212</v>
      </c>
      <c r="E35" s="9" t="n">
        <v>1</v>
      </c>
    </row>
    <row r="36" customFormat="false" ht="23.85" hidden="false" customHeight="false" outlineLevel="0" collapsed="false">
      <c r="A36" s="6" t="s">
        <v>6215</v>
      </c>
      <c r="B36" s="7" t="s">
        <v>6216</v>
      </c>
      <c r="C36" s="7" t="n">
        <v>276</v>
      </c>
      <c r="D36" s="7" t="s">
        <v>6212</v>
      </c>
      <c r="E36" s="7" t="n">
        <v>1</v>
      </c>
    </row>
    <row r="37" customFormat="false" ht="23.85" hidden="false" customHeight="false" outlineLevel="0" collapsed="false">
      <c r="A37" s="8" t="s">
        <v>6217</v>
      </c>
      <c r="B37" s="9" t="s">
        <v>6218</v>
      </c>
      <c r="C37" s="9" t="n">
        <v>276</v>
      </c>
      <c r="D37" s="9" t="s">
        <v>6212</v>
      </c>
      <c r="E37" s="9" t="n">
        <v>1</v>
      </c>
    </row>
    <row r="38" customFormat="false" ht="23.85" hidden="false" customHeight="false" outlineLevel="0" collapsed="false">
      <c r="A38" s="6" t="s">
        <v>6219</v>
      </c>
      <c r="B38" s="7" t="s">
        <v>6220</v>
      </c>
      <c r="C38" s="7" t="n">
        <v>276</v>
      </c>
      <c r="D38" s="7" t="s">
        <v>6212</v>
      </c>
      <c r="E38" s="7" t="n">
        <v>1</v>
      </c>
    </row>
    <row r="39" customFormat="false" ht="23.85" hidden="false" customHeight="false" outlineLevel="0" collapsed="false">
      <c r="A39" s="8" t="s">
        <v>6221</v>
      </c>
      <c r="B39" s="9" t="s">
        <v>6222</v>
      </c>
      <c r="C39" s="9" t="n">
        <v>276</v>
      </c>
      <c r="D39" s="9" t="s">
        <v>6212</v>
      </c>
      <c r="E39" s="9" t="n">
        <v>1</v>
      </c>
    </row>
    <row r="40" customFormat="false" ht="23.85" hidden="false" customHeight="false" outlineLevel="0" collapsed="false">
      <c r="A40" s="6" t="s">
        <v>6223</v>
      </c>
      <c r="B40" s="7" t="s">
        <v>6224</v>
      </c>
      <c r="C40" s="7" t="n">
        <v>276</v>
      </c>
      <c r="D40" s="7" t="s">
        <v>6212</v>
      </c>
      <c r="E40" s="7" t="n">
        <v>1</v>
      </c>
    </row>
    <row r="41" customFormat="false" ht="15" hidden="false" customHeight="false" outlineLevel="0" collapsed="false">
      <c r="A41" s="8" t="s">
        <v>6225</v>
      </c>
      <c r="B41" s="9" t="s">
        <v>6226</v>
      </c>
      <c r="C41" s="9" t="n">
        <v>276</v>
      </c>
      <c r="D41" s="9" t="s">
        <v>6212</v>
      </c>
      <c r="E41" s="9" t="n">
        <v>1</v>
      </c>
    </row>
    <row r="42" customFormat="false" ht="23.85" hidden="false" customHeight="false" outlineLevel="0" collapsed="false">
      <c r="A42" s="6" t="s">
        <v>6227</v>
      </c>
      <c r="B42" s="7" t="s">
        <v>6228</v>
      </c>
      <c r="C42" s="7" t="n">
        <v>276</v>
      </c>
      <c r="D42" s="7" t="s">
        <v>6212</v>
      </c>
      <c r="E42" s="7" t="n">
        <v>1</v>
      </c>
    </row>
    <row r="43" customFormat="false" ht="23.85" hidden="false" customHeight="false" outlineLevel="0" collapsed="false">
      <c r="A43" s="8" t="s">
        <v>6229</v>
      </c>
      <c r="B43" s="9" t="s">
        <v>6230</v>
      </c>
      <c r="C43" s="9" t="n">
        <v>276</v>
      </c>
      <c r="D43" s="9" t="s">
        <v>6212</v>
      </c>
      <c r="E43" s="9" t="n">
        <v>1</v>
      </c>
    </row>
    <row r="44" customFormat="false" ht="23.85" hidden="false" customHeight="false" outlineLevel="0" collapsed="false">
      <c r="A44" s="6" t="s">
        <v>6231</v>
      </c>
      <c r="B44" s="7" t="s">
        <v>6232</v>
      </c>
      <c r="C44" s="7" t="n">
        <v>276</v>
      </c>
      <c r="D44" s="7" t="s">
        <v>6212</v>
      </c>
      <c r="E44" s="7" t="n">
        <v>1</v>
      </c>
    </row>
    <row r="45" customFormat="false" ht="23.85" hidden="false" customHeight="false" outlineLevel="0" collapsed="false">
      <c r="A45" s="8" t="s">
        <v>6233</v>
      </c>
      <c r="B45" s="9" t="s">
        <v>6234</v>
      </c>
      <c r="C45" s="9" t="n">
        <v>276</v>
      </c>
      <c r="D45" s="9" t="s">
        <v>6212</v>
      </c>
      <c r="E45" s="9" t="n">
        <v>1</v>
      </c>
    </row>
    <row r="46" customFormat="false" ht="35.05" hidden="false" customHeight="false" outlineLevel="0" collapsed="false">
      <c r="A46" s="6" t="s">
        <v>6235</v>
      </c>
      <c r="B46" s="7" t="s">
        <v>6236</v>
      </c>
      <c r="C46" s="7" t="n">
        <v>276</v>
      </c>
      <c r="D46" s="7" t="s">
        <v>6212</v>
      </c>
      <c r="E46" s="7" t="n">
        <v>2</v>
      </c>
    </row>
    <row r="47" customFormat="false" ht="35.05" hidden="false" customHeight="false" outlineLevel="0" collapsed="false">
      <c r="A47" s="8" t="s">
        <v>6237</v>
      </c>
      <c r="B47" s="9" t="s">
        <v>6238</v>
      </c>
      <c r="C47" s="9" t="n">
        <v>276</v>
      </c>
      <c r="D47" s="9" t="s">
        <v>6212</v>
      </c>
      <c r="E47" s="9" t="n">
        <v>2</v>
      </c>
    </row>
    <row r="48" customFormat="false" ht="57.45" hidden="false" customHeight="false" outlineLevel="0" collapsed="false">
      <c r="A48" s="6" t="s">
        <v>6239</v>
      </c>
      <c r="B48" s="7" t="s">
        <v>6240</v>
      </c>
      <c r="C48" s="7" t="n">
        <v>276</v>
      </c>
      <c r="D48" s="7" t="s">
        <v>6212</v>
      </c>
      <c r="E48" s="7" t="n">
        <v>2</v>
      </c>
    </row>
    <row r="49" customFormat="false" ht="23.85" hidden="false" customHeight="false" outlineLevel="0" collapsed="false">
      <c r="A49" s="8" t="s">
        <v>6241</v>
      </c>
      <c r="B49" s="9" t="s">
        <v>6242</v>
      </c>
      <c r="C49" s="9" t="n">
        <v>277</v>
      </c>
      <c r="D49" s="9" t="s">
        <v>6212</v>
      </c>
      <c r="E49" s="9" t="n">
        <v>1</v>
      </c>
    </row>
    <row r="50" customFormat="false" ht="23.85" hidden="false" customHeight="false" outlineLevel="0" collapsed="false">
      <c r="A50" s="6" t="s">
        <v>6243</v>
      </c>
      <c r="B50" s="7" t="s">
        <v>6244</v>
      </c>
      <c r="C50" s="7" t="n">
        <v>277</v>
      </c>
      <c r="D50" s="7" t="s">
        <v>6212</v>
      </c>
      <c r="E50" s="7" t="n">
        <v>1</v>
      </c>
    </row>
    <row r="51" customFormat="false" ht="23.85" hidden="false" customHeight="false" outlineLevel="0" collapsed="false">
      <c r="A51" s="8" t="s">
        <v>6245</v>
      </c>
      <c r="B51" s="9" t="s">
        <v>6246</v>
      </c>
      <c r="C51" s="9" t="n">
        <v>277</v>
      </c>
      <c r="D51" s="9" t="s">
        <v>6212</v>
      </c>
      <c r="E51" s="9" t="n">
        <v>1</v>
      </c>
    </row>
    <row r="52" customFormat="false" ht="15" hidden="false" customHeight="false" outlineLevel="0" collapsed="false">
      <c r="A52" s="6" t="s">
        <v>6247</v>
      </c>
      <c r="B52" s="7" t="s">
        <v>6248</v>
      </c>
      <c r="C52" s="7" t="n">
        <v>277</v>
      </c>
      <c r="D52" s="7" t="s">
        <v>6212</v>
      </c>
      <c r="E52" s="7" t="n">
        <v>1</v>
      </c>
    </row>
    <row r="53" customFormat="false" ht="23.85" hidden="false" customHeight="false" outlineLevel="0" collapsed="false">
      <c r="A53" s="8" t="s">
        <v>6249</v>
      </c>
      <c r="B53" s="9" t="s">
        <v>6250</v>
      </c>
      <c r="C53" s="9" t="n">
        <v>277</v>
      </c>
      <c r="D53" s="9" t="s">
        <v>6212</v>
      </c>
      <c r="E53" s="9" t="n">
        <v>1</v>
      </c>
    </row>
    <row r="54" customFormat="false" ht="23.85" hidden="false" customHeight="false" outlineLevel="0" collapsed="false">
      <c r="A54" s="6" t="s">
        <v>6251</v>
      </c>
      <c r="B54" s="7" t="s">
        <v>6252</v>
      </c>
      <c r="C54" s="7" t="n">
        <v>277</v>
      </c>
      <c r="D54" s="7" t="s">
        <v>6212</v>
      </c>
      <c r="E54" s="7" t="n">
        <v>1</v>
      </c>
    </row>
    <row r="55" customFormat="false" ht="15" hidden="false" customHeight="false" outlineLevel="0" collapsed="false">
      <c r="A55" s="8" t="s">
        <v>6253</v>
      </c>
      <c r="B55" s="9" t="s">
        <v>6254</v>
      </c>
      <c r="C55" s="9" t="n">
        <v>277</v>
      </c>
      <c r="D55" s="9" t="s">
        <v>6212</v>
      </c>
      <c r="E55" s="9" t="n">
        <v>1</v>
      </c>
    </row>
    <row r="56" customFormat="false" ht="23.85" hidden="false" customHeight="false" outlineLevel="0" collapsed="false">
      <c r="A56" s="6" t="s">
        <v>6255</v>
      </c>
      <c r="B56" s="7" t="s">
        <v>6256</v>
      </c>
      <c r="C56" s="7" t="n">
        <v>277</v>
      </c>
      <c r="D56" s="7" t="s">
        <v>6212</v>
      </c>
      <c r="E56" s="7" t="n">
        <v>1</v>
      </c>
    </row>
    <row r="57" customFormat="false" ht="23.85" hidden="false" customHeight="false" outlineLevel="0" collapsed="false">
      <c r="A57" s="8" t="s">
        <v>6257</v>
      </c>
      <c r="B57" s="9" t="s">
        <v>6258</v>
      </c>
      <c r="C57" s="9" t="n">
        <v>277</v>
      </c>
      <c r="D57" s="9" t="s">
        <v>6212</v>
      </c>
      <c r="E57" s="9" t="n">
        <v>1</v>
      </c>
    </row>
    <row r="58" customFormat="false" ht="23.85" hidden="false" customHeight="false" outlineLevel="0" collapsed="false">
      <c r="A58" s="6" t="s">
        <v>1478</v>
      </c>
      <c r="B58" s="7" t="s">
        <v>6259</v>
      </c>
      <c r="C58" s="7" t="n">
        <v>277</v>
      </c>
      <c r="D58" s="7" t="s">
        <v>6212</v>
      </c>
      <c r="E58" s="7" t="n">
        <v>1</v>
      </c>
    </row>
    <row r="59" customFormat="false" ht="15" hidden="false" customHeight="false" outlineLevel="0" collapsed="false">
      <c r="A59" s="8" t="s">
        <v>1482</v>
      </c>
      <c r="B59" s="9" t="s">
        <v>6260</v>
      </c>
      <c r="C59" s="9" t="n">
        <v>277</v>
      </c>
      <c r="D59" s="9" t="s">
        <v>6212</v>
      </c>
      <c r="E59" s="9" t="n">
        <v>1</v>
      </c>
    </row>
    <row r="60" customFormat="false" ht="35.05" hidden="false" customHeight="false" outlineLevel="0" collapsed="false">
      <c r="A60" s="6" t="s">
        <v>6261</v>
      </c>
      <c r="B60" s="7" t="s">
        <v>6262</v>
      </c>
      <c r="C60" s="7" t="n">
        <v>277</v>
      </c>
      <c r="D60" s="7" t="s">
        <v>6212</v>
      </c>
      <c r="E60" s="7" t="n">
        <v>2</v>
      </c>
    </row>
    <row r="61" customFormat="false" ht="35.05" hidden="false" customHeight="false" outlineLevel="0" collapsed="false">
      <c r="A61" s="8" t="s">
        <v>6263</v>
      </c>
      <c r="B61" s="9" t="s">
        <v>6264</v>
      </c>
      <c r="C61" s="9" t="n">
        <v>277</v>
      </c>
      <c r="D61" s="9" t="s">
        <v>6212</v>
      </c>
      <c r="E61" s="9" t="n">
        <v>2</v>
      </c>
    </row>
    <row r="62" customFormat="false" ht="35.05" hidden="false" customHeight="false" outlineLevel="0" collapsed="false">
      <c r="A62" s="6" t="s">
        <v>6265</v>
      </c>
      <c r="B62" s="7" t="s">
        <v>6266</v>
      </c>
      <c r="C62" s="7" t="n">
        <v>277</v>
      </c>
      <c r="D62" s="7" t="s">
        <v>6212</v>
      </c>
      <c r="E62" s="7" t="n">
        <v>2</v>
      </c>
    </row>
    <row r="63" customFormat="false" ht="23.85" hidden="false" customHeight="false" outlineLevel="0" collapsed="false">
      <c r="A63" s="8" t="s">
        <v>6267</v>
      </c>
      <c r="B63" s="9" t="s">
        <v>6268</v>
      </c>
      <c r="C63" s="9" t="n">
        <v>277</v>
      </c>
      <c r="D63" s="9" t="s">
        <v>6212</v>
      </c>
      <c r="E63" s="9" t="n">
        <v>2</v>
      </c>
    </row>
    <row r="64" customFormat="false" ht="23.85" hidden="false" customHeight="false" outlineLevel="0" collapsed="false">
      <c r="A64" s="6" t="s">
        <v>6269</v>
      </c>
      <c r="B64" s="7" t="s">
        <v>6270</v>
      </c>
      <c r="C64" s="7" t="n">
        <v>278</v>
      </c>
      <c r="D64" s="7" t="s">
        <v>6271</v>
      </c>
      <c r="E64" s="7" t="n">
        <v>1</v>
      </c>
    </row>
    <row r="65" customFormat="false" ht="23.85" hidden="false" customHeight="false" outlineLevel="0" collapsed="false">
      <c r="A65" s="8" t="s">
        <v>6272</v>
      </c>
      <c r="B65" s="9" t="s">
        <v>6273</v>
      </c>
      <c r="C65" s="9" t="n">
        <v>278</v>
      </c>
      <c r="D65" s="9" t="s">
        <v>6271</v>
      </c>
      <c r="E65" s="9" t="n">
        <v>1</v>
      </c>
    </row>
    <row r="66" customFormat="false" ht="23.85" hidden="false" customHeight="false" outlineLevel="0" collapsed="false">
      <c r="A66" s="6" t="s">
        <v>6274</v>
      </c>
      <c r="B66" s="7" t="s">
        <v>6275</v>
      </c>
      <c r="C66" s="7" t="n">
        <v>278</v>
      </c>
      <c r="D66" s="7" t="s">
        <v>6271</v>
      </c>
      <c r="E66" s="7" t="n">
        <v>1</v>
      </c>
    </row>
    <row r="67" customFormat="false" ht="23.85" hidden="false" customHeight="false" outlineLevel="0" collapsed="false">
      <c r="A67" s="8" t="s">
        <v>6276</v>
      </c>
      <c r="B67" s="9" t="s">
        <v>6277</v>
      </c>
      <c r="C67" s="9" t="n">
        <v>278</v>
      </c>
      <c r="D67" s="9" t="s">
        <v>6278</v>
      </c>
      <c r="E67" s="9" t="n">
        <v>1</v>
      </c>
    </row>
    <row r="68" customFormat="false" ht="23.85" hidden="false" customHeight="false" outlineLevel="0" collapsed="false">
      <c r="A68" s="6" t="s">
        <v>6279</v>
      </c>
      <c r="B68" s="7" t="s">
        <v>6280</v>
      </c>
      <c r="C68" s="7" t="n">
        <v>278</v>
      </c>
      <c r="D68" s="7" t="s">
        <v>6278</v>
      </c>
      <c r="E68" s="7" t="n">
        <v>1</v>
      </c>
    </row>
    <row r="69" customFormat="false" ht="23.85" hidden="false" customHeight="false" outlineLevel="0" collapsed="false">
      <c r="A69" s="8" t="s">
        <v>6281</v>
      </c>
      <c r="B69" s="9" t="s">
        <v>6282</v>
      </c>
      <c r="C69" s="9" t="n">
        <v>278</v>
      </c>
      <c r="D69" s="9" t="s">
        <v>6278</v>
      </c>
      <c r="E69" s="9" t="n">
        <v>1</v>
      </c>
    </row>
    <row r="70" customFormat="false" ht="23.85" hidden="false" customHeight="false" outlineLevel="0" collapsed="false">
      <c r="A70" s="6" t="s">
        <v>6283</v>
      </c>
      <c r="B70" s="7" t="s">
        <v>6284</v>
      </c>
      <c r="C70" s="7" t="n">
        <v>278</v>
      </c>
      <c r="D70" s="7" t="s">
        <v>6285</v>
      </c>
      <c r="E70" s="7" t="n">
        <v>1</v>
      </c>
    </row>
    <row r="71" customFormat="false" ht="23.85" hidden="false" customHeight="false" outlineLevel="0" collapsed="false">
      <c r="A71" s="8" t="s">
        <v>6286</v>
      </c>
      <c r="B71" s="9" t="s">
        <v>6287</v>
      </c>
      <c r="C71" s="9" t="n">
        <v>278</v>
      </c>
      <c r="D71" s="9" t="s">
        <v>6285</v>
      </c>
      <c r="E71" s="9" t="n">
        <v>1</v>
      </c>
    </row>
    <row r="72" customFormat="false" ht="15" hidden="false" customHeight="false" outlineLevel="0" collapsed="false">
      <c r="A72" s="6" t="s">
        <v>6288</v>
      </c>
      <c r="B72" s="7" t="s">
        <v>6289</v>
      </c>
      <c r="C72" s="7" t="n">
        <v>278</v>
      </c>
      <c r="D72" s="7" t="s">
        <v>6285</v>
      </c>
      <c r="E72" s="7" t="n">
        <v>1</v>
      </c>
    </row>
    <row r="73" customFormat="false" ht="23.85" hidden="false" customHeight="false" outlineLevel="0" collapsed="false">
      <c r="A73" s="8" t="s">
        <v>6290</v>
      </c>
      <c r="B73" s="9" t="s">
        <v>6291</v>
      </c>
      <c r="C73" s="9" t="n">
        <v>278</v>
      </c>
      <c r="D73" s="9" t="s">
        <v>6285</v>
      </c>
      <c r="E73" s="9" t="n">
        <v>1</v>
      </c>
    </row>
    <row r="74" customFormat="false" ht="23.85" hidden="false" customHeight="false" outlineLevel="0" collapsed="false">
      <c r="A74" s="6" t="s">
        <v>6292</v>
      </c>
      <c r="B74" s="7" t="s">
        <v>6293</v>
      </c>
      <c r="C74" s="7" t="n">
        <v>278</v>
      </c>
      <c r="D74" s="7" t="s">
        <v>6285</v>
      </c>
      <c r="E74" s="7" t="n">
        <v>1</v>
      </c>
    </row>
    <row r="75" customFormat="false" ht="23.85" hidden="false" customHeight="false" outlineLevel="0" collapsed="false">
      <c r="A75" s="8" t="s">
        <v>6294</v>
      </c>
      <c r="B75" s="9" t="s">
        <v>6295</v>
      </c>
      <c r="C75" s="9" t="n">
        <v>278</v>
      </c>
      <c r="D75" s="9" t="s">
        <v>6294</v>
      </c>
      <c r="E75" s="9" t="n">
        <v>1</v>
      </c>
    </row>
    <row r="76" customFormat="false" ht="15" hidden="false" customHeight="false" outlineLevel="0" collapsed="false">
      <c r="A76" s="6" t="s">
        <v>6296</v>
      </c>
      <c r="B76" s="7" t="s">
        <v>6297</v>
      </c>
      <c r="C76" s="7" t="n">
        <v>278</v>
      </c>
      <c r="D76" s="7" t="s">
        <v>6294</v>
      </c>
      <c r="E76" s="7" t="n">
        <v>1</v>
      </c>
    </row>
    <row r="77" customFormat="false" ht="35.05" hidden="false" customHeight="false" outlineLevel="0" collapsed="false">
      <c r="A77" s="8" t="s">
        <v>6298</v>
      </c>
      <c r="B77" s="9" t="s">
        <v>6299</v>
      </c>
      <c r="C77" s="9" t="n">
        <v>278</v>
      </c>
      <c r="D77" s="9" t="s">
        <v>6278</v>
      </c>
      <c r="E77" s="9" t="n">
        <v>2</v>
      </c>
    </row>
    <row r="78" customFormat="false" ht="23.85" hidden="false" customHeight="false" outlineLevel="0" collapsed="false">
      <c r="A78" s="6" t="s">
        <v>6300</v>
      </c>
      <c r="B78" s="7" t="s">
        <v>6301</v>
      </c>
      <c r="C78" s="7" t="n">
        <v>279</v>
      </c>
      <c r="D78" s="7" t="s">
        <v>6294</v>
      </c>
      <c r="E78" s="7" t="n">
        <v>1</v>
      </c>
    </row>
    <row r="79" customFormat="false" ht="23.85" hidden="false" customHeight="false" outlineLevel="0" collapsed="false">
      <c r="A79" s="8" t="s">
        <v>6302</v>
      </c>
      <c r="B79" s="9" t="s">
        <v>6303</v>
      </c>
      <c r="C79" s="9" t="n">
        <v>279</v>
      </c>
      <c r="D79" s="9" t="s">
        <v>6304</v>
      </c>
      <c r="E79" s="9" t="n">
        <v>1</v>
      </c>
    </row>
    <row r="80" customFormat="false" ht="35.05" hidden="false" customHeight="false" outlineLevel="0" collapsed="false">
      <c r="A80" s="6" t="s">
        <v>6305</v>
      </c>
      <c r="B80" s="7" t="s">
        <v>6306</v>
      </c>
      <c r="C80" s="7" t="n">
        <v>279</v>
      </c>
      <c r="D80" s="7" t="s">
        <v>6304</v>
      </c>
      <c r="E80" s="7" t="n">
        <v>1</v>
      </c>
    </row>
    <row r="81" customFormat="false" ht="23.85" hidden="false" customHeight="false" outlineLevel="0" collapsed="false">
      <c r="A81" s="8" t="s">
        <v>6307</v>
      </c>
      <c r="B81" s="9" t="s">
        <v>6308</v>
      </c>
      <c r="C81" s="9" t="n">
        <v>279</v>
      </c>
      <c r="D81" s="9" t="s">
        <v>6304</v>
      </c>
      <c r="E81" s="9" t="n">
        <v>1</v>
      </c>
    </row>
    <row r="82" customFormat="false" ht="23.85" hidden="false" customHeight="false" outlineLevel="0" collapsed="false">
      <c r="A82" s="6" t="s">
        <v>6309</v>
      </c>
      <c r="B82" s="7" t="s">
        <v>6310</v>
      </c>
      <c r="C82" s="7" t="n">
        <v>279</v>
      </c>
      <c r="D82" s="7" t="s">
        <v>6311</v>
      </c>
      <c r="E82" s="7" t="n">
        <v>1</v>
      </c>
    </row>
    <row r="83" customFormat="false" ht="23.85" hidden="false" customHeight="false" outlineLevel="0" collapsed="false">
      <c r="A83" s="8" t="s">
        <v>6312</v>
      </c>
      <c r="B83" s="9" t="s">
        <v>6313</v>
      </c>
      <c r="C83" s="9" t="n">
        <v>279</v>
      </c>
      <c r="D83" s="9" t="s">
        <v>6311</v>
      </c>
      <c r="E83" s="9" t="n">
        <v>1</v>
      </c>
    </row>
    <row r="84" customFormat="false" ht="23.85" hidden="false" customHeight="false" outlineLevel="0" collapsed="false">
      <c r="A84" s="6" t="s">
        <v>6314</v>
      </c>
      <c r="B84" s="7" t="s">
        <v>6315</v>
      </c>
      <c r="C84" s="7" t="n">
        <v>279</v>
      </c>
      <c r="D84" s="7" t="s">
        <v>6311</v>
      </c>
      <c r="E84" s="7" t="n">
        <v>1</v>
      </c>
    </row>
    <row r="85" customFormat="false" ht="23.85" hidden="false" customHeight="false" outlineLevel="0" collapsed="false">
      <c r="A85" s="8" t="s">
        <v>6316</v>
      </c>
      <c r="B85" s="9" t="s">
        <v>6317</v>
      </c>
      <c r="C85" s="9" t="n">
        <v>279</v>
      </c>
      <c r="D85" s="9" t="s">
        <v>6311</v>
      </c>
      <c r="E85" s="9" t="n">
        <v>1</v>
      </c>
    </row>
    <row r="86" customFormat="false" ht="23.85" hidden="false" customHeight="false" outlineLevel="0" collapsed="false">
      <c r="A86" s="6" t="s">
        <v>6318</v>
      </c>
      <c r="B86" s="7" t="s">
        <v>6319</v>
      </c>
      <c r="C86" s="7" t="n">
        <v>279</v>
      </c>
      <c r="D86" s="7" t="s">
        <v>6320</v>
      </c>
      <c r="E86" s="7" t="n">
        <v>1</v>
      </c>
    </row>
    <row r="87" customFormat="false" ht="23.85" hidden="false" customHeight="false" outlineLevel="0" collapsed="false">
      <c r="A87" s="8" t="s">
        <v>6321</v>
      </c>
      <c r="B87" s="9" t="s">
        <v>6322</v>
      </c>
      <c r="C87" s="9" t="n">
        <v>279</v>
      </c>
      <c r="D87" s="9" t="s">
        <v>6311</v>
      </c>
      <c r="E87" s="9" t="n">
        <v>2</v>
      </c>
    </row>
    <row r="88" customFormat="false" ht="23.85" hidden="false" customHeight="false" outlineLevel="0" collapsed="false">
      <c r="A88" s="6" t="s">
        <v>6323</v>
      </c>
      <c r="B88" s="7" t="s">
        <v>6324</v>
      </c>
      <c r="C88" s="7" t="n">
        <v>279</v>
      </c>
      <c r="D88" s="7" t="s">
        <v>6311</v>
      </c>
      <c r="E88" s="7" t="n">
        <v>2</v>
      </c>
    </row>
    <row r="89" customFormat="false" ht="23.85" hidden="false" customHeight="false" outlineLevel="0" collapsed="false">
      <c r="A89" s="8" t="s">
        <v>6325</v>
      </c>
      <c r="B89" s="9" t="s">
        <v>6326</v>
      </c>
      <c r="C89" s="9" t="n">
        <v>279</v>
      </c>
      <c r="D89" s="9" t="s">
        <v>6294</v>
      </c>
      <c r="E89" s="9" t="n">
        <v>2</v>
      </c>
    </row>
    <row r="90" customFormat="false" ht="23.85" hidden="false" customHeight="false" outlineLevel="0" collapsed="false">
      <c r="A90" s="6" t="s">
        <v>6327</v>
      </c>
      <c r="B90" s="7" t="s">
        <v>6328</v>
      </c>
      <c r="C90" s="7" t="n">
        <v>279</v>
      </c>
      <c r="D90" s="7" t="s">
        <v>6320</v>
      </c>
      <c r="E90" s="7" t="n">
        <v>2</v>
      </c>
    </row>
    <row r="91" customFormat="false" ht="23.85" hidden="false" customHeight="false" outlineLevel="0" collapsed="false">
      <c r="A91" s="8" t="s">
        <v>6329</v>
      </c>
      <c r="B91" s="9" t="s">
        <v>6330</v>
      </c>
      <c r="C91" s="9" t="n">
        <v>280</v>
      </c>
      <c r="D91" s="9" t="s">
        <v>6320</v>
      </c>
      <c r="E91" s="9" t="n">
        <v>1</v>
      </c>
    </row>
    <row r="92" customFormat="false" ht="23.85" hidden="false" customHeight="false" outlineLevel="0" collapsed="false">
      <c r="A92" s="6" t="s">
        <v>6331</v>
      </c>
      <c r="B92" s="7" t="s">
        <v>6332</v>
      </c>
      <c r="C92" s="7" t="n">
        <v>280</v>
      </c>
      <c r="D92" s="7" t="s">
        <v>6320</v>
      </c>
      <c r="E92" s="7" t="n">
        <v>1</v>
      </c>
    </row>
    <row r="93" customFormat="false" ht="15" hidden="false" customHeight="false" outlineLevel="0" collapsed="false">
      <c r="A93" s="8" t="s">
        <v>6333</v>
      </c>
      <c r="B93" s="9" t="s">
        <v>6334</v>
      </c>
      <c r="C93" s="9" t="n">
        <v>280</v>
      </c>
      <c r="D93" s="9" t="s">
        <v>6333</v>
      </c>
      <c r="E93" s="9" t="n">
        <v>1</v>
      </c>
    </row>
    <row r="94" customFormat="false" ht="15" hidden="false" customHeight="false" outlineLevel="0" collapsed="false">
      <c r="A94" s="6" t="s">
        <v>6335</v>
      </c>
      <c r="B94" s="7" t="s">
        <v>6336</v>
      </c>
      <c r="C94" s="7" t="n">
        <v>280</v>
      </c>
      <c r="D94" s="7" t="s">
        <v>6333</v>
      </c>
      <c r="E94" s="7" t="n">
        <v>1</v>
      </c>
    </row>
    <row r="95" customFormat="false" ht="23.85" hidden="false" customHeight="false" outlineLevel="0" collapsed="false">
      <c r="A95" s="8" t="s">
        <v>6337</v>
      </c>
      <c r="B95" s="9" t="s">
        <v>6338</v>
      </c>
      <c r="C95" s="9" t="n">
        <v>280</v>
      </c>
      <c r="D95" s="9" t="s">
        <v>6333</v>
      </c>
      <c r="E95" s="9" t="n">
        <v>1</v>
      </c>
    </row>
    <row r="96" customFormat="false" ht="23.85" hidden="false" customHeight="false" outlineLevel="0" collapsed="false">
      <c r="A96" s="6" t="s">
        <v>6339</v>
      </c>
      <c r="B96" s="7" t="s">
        <v>6340</v>
      </c>
      <c r="C96" s="7" t="n">
        <v>280</v>
      </c>
      <c r="D96" s="7" t="s">
        <v>6333</v>
      </c>
      <c r="E96" s="7" t="n">
        <v>1</v>
      </c>
    </row>
    <row r="97" customFormat="false" ht="15" hidden="false" customHeight="false" outlineLevel="0" collapsed="false">
      <c r="A97" s="8" t="s">
        <v>6341</v>
      </c>
      <c r="B97" s="9" t="s">
        <v>6342</v>
      </c>
      <c r="C97" s="9" t="n">
        <v>280</v>
      </c>
      <c r="D97" s="9" t="s">
        <v>6333</v>
      </c>
      <c r="E97" s="9" t="n">
        <v>1</v>
      </c>
    </row>
    <row r="98" customFormat="false" ht="15" hidden="false" customHeight="false" outlineLevel="0" collapsed="false">
      <c r="A98" s="6" t="s">
        <v>6343</v>
      </c>
      <c r="B98" s="7" t="s">
        <v>6344</v>
      </c>
      <c r="C98" s="7" t="n">
        <v>280</v>
      </c>
      <c r="D98" s="7" t="s">
        <v>6333</v>
      </c>
      <c r="E98" s="7" t="n">
        <v>1</v>
      </c>
    </row>
    <row r="99" customFormat="false" ht="23.85" hidden="false" customHeight="false" outlineLevel="0" collapsed="false">
      <c r="A99" s="8" t="s">
        <v>6345</v>
      </c>
      <c r="B99" s="9" t="s">
        <v>6346</v>
      </c>
      <c r="C99" s="9" t="n">
        <v>280</v>
      </c>
      <c r="D99" s="9" t="s">
        <v>6333</v>
      </c>
      <c r="E99" s="9" t="n">
        <v>1</v>
      </c>
    </row>
    <row r="100" customFormat="false" ht="35.05" hidden="false" customHeight="false" outlineLevel="0" collapsed="false">
      <c r="A100" s="6" t="s">
        <v>6347</v>
      </c>
      <c r="B100" s="7" t="s">
        <v>6348</v>
      </c>
      <c r="C100" s="7" t="n">
        <v>280</v>
      </c>
      <c r="D100" s="7" t="s">
        <v>6333</v>
      </c>
      <c r="E100" s="7" t="n">
        <v>2</v>
      </c>
    </row>
    <row r="101" customFormat="false" ht="23.85" hidden="false" customHeight="false" outlineLevel="0" collapsed="false">
      <c r="A101" s="8" t="s">
        <v>6349</v>
      </c>
      <c r="B101" s="9" t="s">
        <v>6350</v>
      </c>
      <c r="C101" s="9" t="n">
        <v>280</v>
      </c>
      <c r="D101" s="9" t="s">
        <v>6333</v>
      </c>
      <c r="E101" s="9" t="n">
        <v>2</v>
      </c>
    </row>
    <row r="102" customFormat="false" ht="23.85" hidden="false" customHeight="false" outlineLevel="0" collapsed="false">
      <c r="A102" s="6" t="s">
        <v>6351</v>
      </c>
      <c r="B102" s="7" t="s">
        <v>6352</v>
      </c>
      <c r="C102" s="7" t="n">
        <v>280</v>
      </c>
      <c r="D102" s="7" t="s">
        <v>6333</v>
      </c>
      <c r="E102" s="7" t="n">
        <v>2</v>
      </c>
    </row>
    <row r="103" customFormat="false" ht="23.85" hidden="false" customHeight="false" outlineLevel="0" collapsed="false">
      <c r="A103" s="8" t="s">
        <v>6353</v>
      </c>
      <c r="B103" s="9" t="s">
        <v>6354</v>
      </c>
      <c r="C103" s="9" t="n">
        <v>281</v>
      </c>
      <c r="D103" s="9" t="s">
        <v>6294</v>
      </c>
      <c r="E103" s="9" t="n">
        <v>1</v>
      </c>
    </row>
    <row r="104" customFormat="false" ht="23.85" hidden="false" customHeight="false" outlineLevel="0" collapsed="false">
      <c r="A104" s="6" t="s">
        <v>6355</v>
      </c>
      <c r="B104" s="7" t="s">
        <v>6356</v>
      </c>
      <c r="C104" s="7" t="n">
        <v>281</v>
      </c>
      <c r="D104" s="7" t="s">
        <v>6333</v>
      </c>
      <c r="E104" s="7" t="n">
        <v>1</v>
      </c>
    </row>
    <row r="105" customFormat="false" ht="35.05" hidden="false" customHeight="false" outlineLevel="0" collapsed="false">
      <c r="A105" s="8" t="s">
        <v>6357</v>
      </c>
      <c r="B105" s="9" t="s">
        <v>6358</v>
      </c>
      <c r="C105" s="9" t="n">
        <v>281</v>
      </c>
      <c r="D105" s="9" t="s">
        <v>6359</v>
      </c>
      <c r="E105" s="9" t="n">
        <v>1</v>
      </c>
    </row>
    <row r="106" customFormat="false" ht="35.05" hidden="false" customHeight="false" outlineLevel="0" collapsed="false">
      <c r="A106" s="6" t="s">
        <v>6360</v>
      </c>
      <c r="B106" s="7" t="s">
        <v>6361</v>
      </c>
      <c r="C106" s="7" t="n">
        <v>281</v>
      </c>
      <c r="D106" s="7" t="s">
        <v>6359</v>
      </c>
      <c r="E106" s="7" t="n">
        <v>2</v>
      </c>
    </row>
    <row r="107" customFormat="false" ht="23.85" hidden="false" customHeight="false" outlineLevel="0" collapsed="false">
      <c r="A107" s="8" t="s">
        <v>6362</v>
      </c>
      <c r="B107" s="9" t="s">
        <v>6363</v>
      </c>
      <c r="C107" s="9" t="n">
        <v>281</v>
      </c>
      <c r="D107" s="9" t="s">
        <v>6359</v>
      </c>
      <c r="E107" s="9" t="n">
        <v>2</v>
      </c>
    </row>
    <row r="108" customFormat="false" ht="23.85" hidden="false" customHeight="false" outlineLevel="0" collapsed="false">
      <c r="A108" s="6" t="s">
        <v>6364</v>
      </c>
      <c r="B108" s="7" t="s">
        <v>6365</v>
      </c>
      <c r="C108" s="7" t="n">
        <v>281</v>
      </c>
      <c r="D108" s="7" t="s">
        <v>6359</v>
      </c>
      <c r="E108" s="7" t="n">
        <v>2</v>
      </c>
    </row>
    <row r="109" customFormat="false" ht="35.05" hidden="false" customHeight="false" outlineLevel="0" collapsed="false">
      <c r="A109" s="8" t="s">
        <v>6366</v>
      </c>
      <c r="B109" s="9" t="s">
        <v>6367</v>
      </c>
      <c r="C109" s="9" t="n">
        <v>281</v>
      </c>
      <c r="D109" s="9" t="s">
        <v>6359</v>
      </c>
      <c r="E109" s="9" t="n">
        <v>2</v>
      </c>
    </row>
    <row r="110" customFormat="false" ht="35.05" hidden="false" customHeight="false" outlineLevel="0" collapsed="false">
      <c r="A110" s="6" t="s">
        <v>6368</v>
      </c>
      <c r="B110" s="7" t="s">
        <v>6369</v>
      </c>
      <c r="C110" s="7" t="n">
        <v>281</v>
      </c>
      <c r="D110" s="7" t="s">
        <v>6359</v>
      </c>
      <c r="E110" s="7" t="n">
        <v>2</v>
      </c>
    </row>
  </sheetData>
  <autoFilter ref="A1:E1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9"/>
    <col collapsed="false" customWidth="true" hidden="false" outlineLevel="0" max="4" min="4" style="0" width="8"/>
    <col collapsed="false" customWidth="true" hidden="false" outlineLevel="0" max="5" min="5" style="0" width="14"/>
  </cols>
  <sheetData>
    <row r="1" customFormat="false" ht="21.75" hidden="false" customHeight="true" outlineLevel="0" collapsed="false">
      <c r="A1" s="5" t="s">
        <v>23</v>
      </c>
      <c r="B1" s="5" t="s">
        <v>24</v>
      </c>
      <c r="C1" s="5" t="s">
        <v>25</v>
      </c>
      <c r="D1" s="5" t="s">
        <v>28</v>
      </c>
      <c r="E1" s="5" t="s">
        <v>6370</v>
      </c>
    </row>
    <row r="2" customFormat="false" ht="23.85" hidden="false" customHeight="false" outlineLevel="0" collapsed="false">
      <c r="A2" s="6" t="s">
        <v>54</v>
      </c>
      <c r="B2" s="7" t="s">
        <v>55</v>
      </c>
      <c r="C2" s="7" t="n">
        <v>0</v>
      </c>
      <c r="D2" s="7" t="n">
        <v>1</v>
      </c>
      <c r="E2" s="7"/>
    </row>
    <row r="3" customFormat="false" ht="23.85" hidden="false" customHeight="false" outlineLevel="0" collapsed="false">
      <c r="A3" s="8" t="s">
        <v>129</v>
      </c>
      <c r="B3" s="9" t="s">
        <v>130</v>
      </c>
      <c r="C3" s="9" t="n">
        <v>1</v>
      </c>
      <c r="D3" s="9" t="n">
        <v>6</v>
      </c>
      <c r="E3" s="9"/>
    </row>
    <row r="4" customFormat="false" ht="23.85" hidden="false" customHeight="false" outlineLevel="0" collapsed="false">
      <c r="A4" s="6" t="s">
        <v>137</v>
      </c>
      <c r="B4" s="7" t="s">
        <v>138</v>
      </c>
      <c r="C4" s="7" t="n">
        <v>1</v>
      </c>
      <c r="D4" s="7" t="n">
        <v>6</v>
      </c>
      <c r="E4" s="7"/>
    </row>
    <row r="5" customFormat="false" ht="23.85" hidden="false" customHeight="false" outlineLevel="0" collapsed="false">
      <c r="A5" s="8" t="s">
        <v>146</v>
      </c>
      <c r="B5" s="9" t="s">
        <v>147</v>
      </c>
      <c r="C5" s="9" t="n">
        <v>1</v>
      </c>
      <c r="D5" s="9" t="n">
        <v>7</v>
      </c>
      <c r="E5" s="9"/>
    </row>
    <row r="6" customFormat="false" ht="23.85" hidden="false" customHeight="false" outlineLevel="0" collapsed="false">
      <c r="A6" s="6" t="s">
        <v>160</v>
      </c>
      <c r="B6" s="7" t="s">
        <v>161</v>
      </c>
      <c r="C6" s="7" t="n">
        <v>1</v>
      </c>
      <c r="D6" s="7" t="n">
        <v>7</v>
      </c>
      <c r="E6" s="7"/>
    </row>
    <row r="7" customFormat="false" ht="23.85" hidden="false" customHeight="false" outlineLevel="0" collapsed="false">
      <c r="A7" s="8" t="s">
        <v>169</v>
      </c>
      <c r="B7" s="9" t="s">
        <v>170</v>
      </c>
      <c r="C7" s="9" t="n">
        <v>1</v>
      </c>
      <c r="D7" s="9" t="n">
        <v>8</v>
      </c>
      <c r="E7" s="9"/>
    </row>
    <row r="8" customFormat="false" ht="23.85" hidden="false" customHeight="false" outlineLevel="0" collapsed="false">
      <c r="A8" s="6" t="s">
        <v>176</v>
      </c>
      <c r="B8" s="7" t="s">
        <v>177</v>
      </c>
      <c r="C8" s="7" t="n">
        <v>1</v>
      </c>
      <c r="D8" s="7" t="n">
        <v>8</v>
      </c>
      <c r="E8" s="7"/>
    </row>
    <row r="9" customFormat="false" ht="35.05" hidden="false" customHeight="false" outlineLevel="0" collapsed="false">
      <c r="A9" s="8" t="s">
        <v>187</v>
      </c>
      <c r="B9" s="9" t="s">
        <v>188</v>
      </c>
      <c r="C9" s="9" t="n">
        <v>1</v>
      </c>
      <c r="D9" s="9" t="n">
        <v>8</v>
      </c>
      <c r="E9" s="9"/>
    </row>
    <row r="10" customFormat="false" ht="46.25" hidden="false" customHeight="false" outlineLevel="0" collapsed="false">
      <c r="A10" s="6" t="s">
        <v>189</v>
      </c>
      <c r="B10" s="7" t="s">
        <v>190</v>
      </c>
      <c r="C10" s="7" t="n">
        <v>1</v>
      </c>
      <c r="D10" s="7" t="n">
        <v>8</v>
      </c>
      <c r="E10" s="7" t="s">
        <v>6371</v>
      </c>
    </row>
    <row r="11" customFormat="false" ht="35.05" hidden="false" customHeight="false" outlineLevel="0" collapsed="false">
      <c r="A11" s="8" t="s">
        <v>222</v>
      </c>
      <c r="B11" s="9" t="s">
        <v>223</v>
      </c>
      <c r="C11" s="9" t="n">
        <v>1</v>
      </c>
      <c r="D11" s="9" t="n">
        <v>9</v>
      </c>
      <c r="E11" s="9"/>
    </row>
    <row r="12" customFormat="false" ht="35.05" hidden="false" customHeight="false" outlineLevel="0" collapsed="false">
      <c r="A12" s="6" t="s">
        <v>224</v>
      </c>
      <c r="B12" s="7" t="s">
        <v>225</v>
      </c>
      <c r="C12" s="7" t="n">
        <v>1</v>
      </c>
      <c r="D12" s="7" t="n">
        <v>9</v>
      </c>
      <c r="E12" s="7"/>
    </row>
    <row r="13" customFormat="false" ht="23.85" hidden="false" customHeight="false" outlineLevel="0" collapsed="false">
      <c r="A13" s="8" t="s">
        <v>241</v>
      </c>
      <c r="B13" s="9" t="s">
        <v>242</v>
      </c>
      <c r="C13" s="9" t="n">
        <v>1</v>
      </c>
      <c r="D13" s="9" t="n">
        <v>10</v>
      </c>
      <c r="E13" s="9"/>
    </row>
    <row r="14" customFormat="false" ht="23.85" hidden="false" customHeight="false" outlineLevel="0" collapsed="false">
      <c r="A14" s="6" t="s">
        <v>243</v>
      </c>
      <c r="B14" s="7" t="s">
        <v>244</v>
      </c>
      <c r="C14" s="7" t="n">
        <v>1</v>
      </c>
      <c r="D14" s="7" t="n">
        <v>10</v>
      </c>
      <c r="E14" s="7"/>
    </row>
    <row r="15" customFormat="false" ht="23.85" hidden="false" customHeight="false" outlineLevel="0" collapsed="false">
      <c r="A15" s="8" t="s">
        <v>282</v>
      </c>
      <c r="B15" s="9" t="s">
        <v>283</v>
      </c>
      <c r="C15" s="9" t="n">
        <v>1</v>
      </c>
      <c r="D15" s="9" t="n">
        <v>11</v>
      </c>
      <c r="E15" s="9"/>
    </row>
    <row r="16" customFormat="false" ht="23.85" hidden="false" customHeight="false" outlineLevel="0" collapsed="false">
      <c r="A16" s="6" t="s">
        <v>284</v>
      </c>
      <c r="B16" s="7" t="s">
        <v>285</v>
      </c>
      <c r="C16" s="7" t="n">
        <v>1</v>
      </c>
      <c r="D16" s="7" t="n">
        <v>11</v>
      </c>
      <c r="E16" s="7"/>
    </row>
    <row r="17" customFormat="false" ht="35.05" hidden="false" customHeight="false" outlineLevel="0" collapsed="false">
      <c r="A17" s="8" t="s">
        <v>286</v>
      </c>
      <c r="B17" s="9" t="s">
        <v>287</v>
      </c>
      <c r="C17" s="9" t="n">
        <v>1</v>
      </c>
      <c r="D17" s="9" t="n">
        <v>11</v>
      </c>
      <c r="E17" s="9"/>
    </row>
    <row r="18" customFormat="false" ht="15" hidden="false" customHeight="false" outlineLevel="0" collapsed="false">
      <c r="A18" s="6" t="s">
        <v>294</v>
      </c>
      <c r="B18" s="7" t="s">
        <v>295</v>
      </c>
      <c r="C18" s="7" t="n">
        <v>1</v>
      </c>
      <c r="D18" s="7" t="n">
        <v>12</v>
      </c>
      <c r="E18" s="7"/>
    </row>
    <row r="19" customFormat="false" ht="35.05" hidden="false" customHeight="false" outlineLevel="0" collapsed="false">
      <c r="A19" s="8" t="s">
        <v>309</v>
      </c>
      <c r="B19" s="9" t="s">
        <v>310</v>
      </c>
      <c r="C19" s="9" t="n">
        <v>1</v>
      </c>
      <c r="D19" s="9" t="n">
        <v>12</v>
      </c>
      <c r="E19" s="9"/>
    </row>
    <row r="20" customFormat="false" ht="23.85" hidden="false" customHeight="false" outlineLevel="0" collapsed="false">
      <c r="A20" s="6" t="s">
        <v>311</v>
      </c>
      <c r="B20" s="7" t="s">
        <v>312</v>
      </c>
      <c r="C20" s="7" t="n">
        <v>1</v>
      </c>
      <c r="D20" s="7" t="n">
        <v>13</v>
      </c>
      <c r="E20" s="7"/>
    </row>
    <row r="21" customFormat="false" ht="23.85" hidden="false" customHeight="false" outlineLevel="0" collapsed="false">
      <c r="A21" s="8" t="s">
        <v>319</v>
      </c>
      <c r="B21" s="9" t="s">
        <v>320</v>
      </c>
      <c r="C21" s="9" t="n">
        <v>1</v>
      </c>
      <c r="D21" s="9" t="n">
        <v>13</v>
      </c>
      <c r="E21" s="9"/>
    </row>
    <row r="22" customFormat="false" ht="23.85" hidden="false" customHeight="false" outlineLevel="0" collapsed="false">
      <c r="A22" s="6" t="s">
        <v>327</v>
      </c>
      <c r="B22" s="7" t="s">
        <v>328</v>
      </c>
      <c r="C22" s="7" t="n">
        <v>1</v>
      </c>
      <c r="D22" s="7" t="n">
        <v>13</v>
      </c>
      <c r="E22" s="7"/>
    </row>
    <row r="23" customFormat="false" ht="35.05" hidden="false" customHeight="false" outlineLevel="0" collapsed="false">
      <c r="A23" s="8" t="s">
        <v>342</v>
      </c>
      <c r="B23" s="9" t="s">
        <v>343</v>
      </c>
      <c r="C23" s="9" t="n">
        <v>1</v>
      </c>
      <c r="D23" s="9" t="n">
        <v>13</v>
      </c>
      <c r="E23" s="9"/>
    </row>
    <row r="24" customFormat="false" ht="35.05" hidden="false" customHeight="false" outlineLevel="0" collapsed="false">
      <c r="A24" s="6" t="s">
        <v>344</v>
      </c>
      <c r="B24" s="7" t="s">
        <v>345</v>
      </c>
      <c r="C24" s="7" t="n">
        <v>1</v>
      </c>
      <c r="D24" s="7" t="n">
        <v>14</v>
      </c>
      <c r="E24" s="7"/>
    </row>
    <row r="25" customFormat="false" ht="23.85" hidden="false" customHeight="false" outlineLevel="0" collapsed="false">
      <c r="A25" s="8" t="s">
        <v>362</v>
      </c>
      <c r="B25" s="9" t="s">
        <v>363</v>
      </c>
      <c r="C25" s="9" t="n">
        <v>1</v>
      </c>
      <c r="D25" s="9" t="n">
        <v>15</v>
      </c>
      <c r="E25" s="9"/>
    </row>
    <row r="26" customFormat="false" ht="35.05" hidden="false" customHeight="false" outlineLevel="0" collapsed="false">
      <c r="A26" s="6" t="s">
        <v>383</v>
      </c>
      <c r="B26" s="7" t="s">
        <v>384</v>
      </c>
      <c r="C26" s="7" t="n">
        <v>1</v>
      </c>
      <c r="D26" s="7" t="n">
        <v>15</v>
      </c>
      <c r="E26" s="7"/>
    </row>
    <row r="27" customFormat="false" ht="35.05" hidden="false" customHeight="false" outlineLevel="0" collapsed="false">
      <c r="A27" s="8" t="s">
        <v>406</v>
      </c>
      <c r="B27" s="9" t="s">
        <v>407</v>
      </c>
      <c r="C27" s="9" t="n">
        <v>1</v>
      </c>
      <c r="D27" s="9" t="n">
        <v>16</v>
      </c>
      <c r="E27" s="9"/>
    </row>
    <row r="28" customFormat="false" ht="46.25" hidden="false" customHeight="false" outlineLevel="0" collapsed="false">
      <c r="A28" s="6" t="s">
        <v>408</v>
      </c>
      <c r="B28" s="7" t="s">
        <v>409</v>
      </c>
      <c r="C28" s="7" t="n">
        <v>1</v>
      </c>
      <c r="D28" s="7" t="n">
        <v>16</v>
      </c>
      <c r="E28" s="7" t="s">
        <v>6372</v>
      </c>
    </row>
    <row r="29" customFormat="false" ht="46.25" hidden="false" customHeight="false" outlineLevel="0" collapsed="false">
      <c r="A29" s="8" t="s">
        <v>410</v>
      </c>
      <c r="B29" s="9" t="s">
        <v>411</v>
      </c>
      <c r="C29" s="9" t="n">
        <v>1</v>
      </c>
      <c r="D29" s="9" t="n">
        <v>16</v>
      </c>
      <c r="E29" s="9" t="s">
        <v>6373</v>
      </c>
    </row>
    <row r="30" customFormat="false" ht="35.05" hidden="false" customHeight="false" outlineLevel="0" collapsed="false">
      <c r="A30" s="6" t="s">
        <v>424</v>
      </c>
      <c r="B30" s="7" t="s">
        <v>425</v>
      </c>
      <c r="C30" s="7" t="n">
        <v>1</v>
      </c>
      <c r="D30" s="7" t="n">
        <v>17</v>
      </c>
      <c r="E30" s="7"/>
    </row>
    <row r="31" customFormat="false" ht="35.05" hidden="false" customHeight="false" outlineLevel="0" collapsed="false">
      <c r="A31" s="8" t="s">
        <v>436</v>
      </c>
      <c r="B31" s="9" t="s">
        <v>437</v>
      </c>
      <c r="C31" s="9" t="n">
        <v>1</v>
      </c>
      <c r="D31" s="9" t="n">
        <v>17</v>
      </c>
      <c r="E31" s="9"/>
    </row>
    <row r="32" customFormat="false" ht="23.85" hidden="false" customHeight="false" outlineLevel="0" collapsed="false">
      <c r="A32" s="6" t="s">
        <v>438</v>
      </c>
      <c r="B32" s="7" t="s">
        <v>439</v>
      </c>
      <c r="C32" s="7" t="n">
        <v>1</v>
      </c>
      <c r="D32" s="7" t="n">
        <v>18</v>
      </c>
      <c r="E32" s="7"/>
    </row>
    <row r="33" customFormat="false" ht="46.25" hidden="false" customHeight="false" outlineLevel="0" collapsed="false">
      <c r="A33" s="8" t="s">
        <v>466</v>
      </c>
      <c r="B33" s="9" t="s">
        <v>467</v>
      </c>
      <c r="C33" s="9" t="n">
        <v>2</v>
      </c>
      <c r="D33" s="9" t="n">
        <v>20</v>
      </c>
      <c r="E33" s="9"/>
    </row>
    <row r="34" customFormat="false" ht="57.45" hidden="false" customHeight="false" outlineLevel="0" collapsed="false">
      <c r="A34" s="6" t="s">
        <v>468</v>
      </c>
      <c r="B34" s="7" t="s">
        <v>469</v>
      </c>
      <c r="C34" s="7" t="n">
        <v>2</v>
      </c>
      <c r="D34" s="7" t="n">
        <v>20</v>
      </c>
      <c r="E34" s="7" t="s">
        <v>6374</v>
      </c>
    </row>
    <row r="35" customFormat="false" ht="35.05" hidden="false" customHeight="false" outlineLevel="0" collapsed="false">
      <c r="A35" s="8" t="s">
        <v>504</v>
      </c>
      <c r="B35" s="9" t="s">
        <v>505</v>
      </c>
      <c r="C35" s="9" t="n">
        <v>2</v>
      </c>
      <c r="D35" s="9" t="n">
        <v>21</v>
      </c>
      <c r="E35" s="9"/>
    </row>
    <row r="36" customFormat="false" ht="46.25" hidden="false" customHeight="false" outlineLevel="0" collapsed="false">
      <c r="A36" s="6" t="s">
        <v>509</v>
      </c>
      <c r="B36" s="7" t="s">
        <v>510</v>
      </c>
      <c r="C36" s="7" t="n">
        <v>2</v>
      </c>
      <c r="D36" s="7" t="n">
        <v>21</v>
      </c>
      <c r="E36" s="7"/>
    </row>
    <row r="37" customFormat="false" ht="35.05" hidden="false" customHeight="false" outlineLevel="0" collapsed="false">
      <c r="A37" s="8" t="s">
        <v>511</v>
      </c>
      <c r="B37" s="9" t="s">
        <v>512</v>
      </c>
      <c r="C37" s="9" t="n">
        <v>2</v>
      </c>
      <c r="D37" s="9" t="n">
        <v>21</v>
      </c>
      <c r="E37" s="9"/>
    </row>
    <row r="38" customFormat="false" ht="35.05" hidden="false" customHeight="false" outlineLevel="0" collapsed="false">
      <c r="A38" s="6" t="s">
        <v>540</v>
      </c>
      <c r="B38" s="7" t="s">
        <v>541</v>
      </c>
      <c r="C38" s="7" t="n">
        <v>2</v>
      </c>
      <c r="D38" s="7" t="n">
        <v>23</v>
      </c>
      <c r="E38" s="7"/>
    </row>
    <row r="39" customFormat="false" ht="35.05" hidden="false" customHeight="false" outlineLevel="0" collapsed="false">
      <c r="A39" s="8" t="s">
        <v>564</v>
      </c>
      <c r="B39" s="9" t="s">
        <v>565</v>
      </c>
      <c r="C39" s="9" t="n">
        <v>2</v>
      </c>
      <c r="D39" s="9" t="n">
        <v>23</v>
      </c>
      <c r="E39" s="9"/>
    </row>
    <row r="40" customFormat="false" ht="23.85" hidden="false" customHeight="false" outlineLevel="0" collapsed="false">
      <c r="A40" s="6" t="s">
        <v>596</v>
      </c>
      <c r="B40" s="7" t="s">
        <v>597</v>
      </c>
      <c r="C40" s="7" t="n">
        <v>2</v>
      </c>
      <c r="D40" s="7" t="n">
        <v>24</v>
      </c>
      <c r="E40" s="7"/>
    </row>
    <row r="41" customFormat="false" ht="35.05" hidden="false" customHeight="false" outlineLevel="0" collapsed="false">
      <c r="A41" s="8" t="s">
        <v>609</v>
      </c>
      <c r="B41" s="9" t="s">
        <v>610</v>
      </c>
      <c r="C41" s="9" t="n">
        <v>2</v>
      </c>
      <c r="D41" s="9" t="n">
        <v>24</v>
      </c>
      <c r="E41" s="9"/>
    </row>
    <row r="42" customFormat="false" ht="46.25" hidden="false" customHeight="false" outlineLevel="0" collapsed="false">
      <c r="A42" s="6" t="s">
        <v>611</v>
      </c>
      <c r="B42" s="7" t="s">
        <v>612</v>
      </c>
      <c r="C42" s="7" t="n">
        <v>2</v>
      </c>
      <c r="D42" s="7" t="n">
        <v>24</v>
      </c>
      <c r="E42" s="7"/>
    </row>
    <row r="43" customFormat="false" ht="23.85" hidden="false" customHeight="false" outlineLevel="0" collapsed="false">
      <c r="A43" s="8" t="s">
        <v>613</v>
      </c>
      <c r="B43" s="9" t="s">
        <v>614</v>
      </c>
      <c r="C43" s="9" t="n">
        <v>2</v>
      </c>
      <c r="D43" s="9" t="n">
        <v>24</v>
      </c>
      <c r="E43" s="9"/>
    </row>
    <row r="44" customFormat="false" ht="46.25" hidden="false" customHeight="false" outlineLevel="0" collapsed="false">
      <c r="A44" s="6" t="s">
        <v>615</v>
      </c>
      <c r="B44" s="7" t="s">
        <v>616</v>
      </c>
      <c r="C44" s="7" t="n">
        <v>2</v>
      </c>
      <c r="D44" s="7" t="n">
        <v>24</v>
      </c>
      <c r="E44" s="7" t="s">
        <v>6375</v>
      </c>
    </row>
    <row r="45" customFormat="false" ht="15" hidden="false" customHeight="false" outlineLevel="0" collapsed="false">
      <c r="A45" s="8" t="s">
        <v>645</v>
      </c>
      <c r="B45" s="9" t="s">
        <v>646</v>
      </c>
      <c r="C45" s="9" t="n">
        <v>2</v>
      </c>
      <c r="D45" s="9" t="n">
        <v>26</v>
      </c>
      <c r="E45" s="9"/>
    </row>
    <row r="46" customFormat="false" ht="23.85" hidden="false" customHeight="false" outlineLevel="0" collapsed="false">
      <c r="A46" s="6" t="s">
        <v>670</v>
      </c>
      <c r="B46" s="7" t="s">
        <v>671</v>
      </c>
      <c r="C46" s="7" t="n">
        <v>2</v>
      </c>
      <c r="D46" s="7" t="n">
        <v>26</v>
      </c>
      <c r="E46" s="7"/>
    </row>
    <row r="47" customFormat="false" ht="35.05" hidden="false" customHeight="false" outlineLevel="0" collapsed="false">
      <c r="A47" s="8" t="s">
        <v>693</v>
      </c>
      <c r="B47" s="9" t="s">
        <v>694</v>
      </c>
      <c r="C47" s="9" t="n">
        <v>2</v>
      </c>
      <c r="D47" s="9" t="n">
        <v>27</v>
      </c>
      <c r="E47" s="9"/>
    </row>
    <row r="48" customFormat="false" ht="23.85" hidden="false" customHeight="false" outlineLevel="0" collapsed="false">
      <c r="A48" s="6" t="s">
        <v>713</v>
      </c>
      <c r="B48" s="7" t="s">
        <v>714</v>
      </c>
      <c r="C48" s="7" t="n">
        <v>2</v>
      </c>
      <c r="D48" s="7" t="n">
        <v>28</v>
      </c>
      <c r="E48" s="7"/>
    </row>
    <row r="49" customFormat="false" ht="23.85" hidden="false" customHeight="false" outlineLevel="0" collapsed="false">
      <c r="A49" s="8" t="s">
        <v>715</v>
      </c>
      <c r="B49" s="9" t="s">
        <v>716</v>
      </c>
      <c r="C49" s="9" t="n">
        <v>2</v>
      </c>
      <c r="D49" s="9" t="n">
        <v>28</v>
      </c>
      <c r="E49" s="9"/>
    </row>
    <row r="50" customFormat="false" ht="23.85" hidden="false" customHeight="false" outlineLevel="0" collapsed="false">
      <c r="A50" s="6" t="s">
        <v>717</v>
      </c>
      <c r="B50" s="7" t="s">
        <v>718</v>
      </c>
      <c r="C50" s="7" t="n">
        <v>2</v>
      </c>
      <c r="D50" s="7" t="n">
        <v>28</v>
      </c>
      <c r="E50" s="7"/>
    </row>
    <row r="51" customFormat="false" ht="23.85" hidden="false" customHeight="false" outlineLevel="0" collapsed="false">
      <c r="A51" s="8" t="s">
        <v>719</v>
      </c>
      <c r="B51" s="9" t="s">
        <v>720</v>
      </c>
      <c r="C51" s="9" t="n">
        <v>2</v>
      </c>
      <c r="D51" s="9" t="n">
        <v>28</v>
      </c>
      <c r="E51" s="9"/>
    </row>
    <row r="52" customFormat="false" ht="35.05" hidden="false" customHeight="false" outlineLevel="0" collapsed="false">
      <c r="A52" s="6" t="s">
        <v>728</v>
      </c>
      <c r="B52" s="7" t="s">
        <v>729</v>
      </c>
      <c r="C52" s="7" t="n">
        <v>2</v>
      </c>
      <c r="D52" s="7" t="n">
        <v>28</v>
      </c>
      <c r="E52" s="7"/>
    </row>
    <row r="53" customFormat="false" ht="23.85" hidden="false" customHeight="false" outlineLevel="0" collapsed="false">
      <c r="A53" s="8" t="s">
        <v>736</v>
      </c>
      <c r="B53" s="9" t="s">
        <v>737</v>
      </c>
      <c r="C53" s="9" t="n">
        <v>2</v>
      </c>
      <c r="D53" s="9" t="n">
        <v>29</v>
      </c>
      <c r="E53" s="9"/>
    </row>
    <row r="54" customFormat="false" ht="46.25" hidden="false" customHeight="false" outlineLevel="0" collapsed="false">
      <c r="A54" s="6" t="s">
        <v>750</v>
      </c>
      <c r="B54" s="7" t="s">
        <v>751</v>
      </c>
      <c r="C54" s="7" t="n">
        <v>2</v>
      </c>
      <c r="D54" s="7" t="n">
        <v>29</v>
      </c>
      <c r="E54" s="7" t="s">
        <v>6376</v>
      </c>
    </row>
    <row r="55" customFormat="false" ht="23.85" hidden="false" customHeight="false" outlineLevel="0" collapsed="false">
      <c r="A55" s="8" t="s">
        <v>753</v>
      </c>
      <c r="B55" s="9" t="s">
        <v>754</v>
      </c>
      <c r="C55" s="9" t="n">
        <v>2</v>
      </c>
      <c r="D55" s="9" t="n">
        <v>30</v>
      </c>
      <c r="E55" s="9"/>
    </row>
    <row r="56" customFormat="false" ht="23.85" hidden="false" customHeight="false" outlineLevel="0" collapsed="false">
      <c r="A56" s="6" t="s">
        <v>766</v>
      </c>
      <c r="B56" s="7" t="s">
        <v>767</v>
      </c>
      <c r="C56" s="7" t="n">
        <v>3</v>
      </c>
      <c r="D56" s="7" t="n">
        <v>32</v>
      </c>
      <c r="E56" s="7"/>
    </row>
    <row r="57" customFormat="false" ht="23.85" hidden="false" customHeight="false" outlineLevel="0" collapsed="false">
      <c r="A57" s="8" t="s">
        <v>779</v>
      </c>
      <c r="B57" s="9" t="s">
        <v>780</v>
      </c>
      <c r="C57" s="9" t="n">
        <v>3</v>
      </c>
      <c r="D57" s="9" t="n">
        <v>33</v>
      </c>
      <c r="E57" s="9"/>
    </row>
    <row r="58" customFormat="false" ht="23.85" hidden="false" customHeight="false" outlineLevel="0" collapsed="false">
      <c r="A58" s="6" t="s">
        <v>788</v>
      </c>
      <c r="B58" s="7" t="s">
        <v>789</v>
      </c>
      <c r="C58" s="7" t="n">
        <v>3</v>
      </c>
      <c r="D58" s="7" t="n">
        <v>33</v>
      </c>
      <c r="E58" s="7"/>
    </row>
    <row r="59" customFormat="false" ht="15" hidden="false" customHeight="false" outlineLevel="0" collapsed="false">
      <c r="A59" s="8" t="s">
        <v>799</v>
      </c>
      <c r="B59" s="9" t="s">
        <v>800</v>
      </c>
      <c r="C59" s="9" t="n">
        <v>3</v>
      </c>
      <c r="D59" s="9" t="n">
        <v>33</v>
      </c>
      <c r="E59" s="9"/>
    </row>
    <row r="60" customFormat="false" ht="35.05" hidden="false" customHeight="false" outlineLevel="0" collapsed="false">
      <c r="A60" s="6" t="s">
        <v>801</v>
      </c>
      <c r="B60" s="7" t="s">
        <v>802</v>
      </c>
      <c r="C60" s="7" t="n">
        <v>3</v>
      </c>
      <c r="D60" s="7" t="n">
        <v>33</v>
      </c>
      <c r="E60" s="7"/>
    </row>
    <row r="61" customFormat="false" ht="23.85" hidden="false" customHeight="false" outlineLevel="0" collapsed="false">
      <c r="A61" s="8" t="s">
        <v>826</v>
      </c>
      <c r="B61" s="9" t="s">
        <v>827</v>
      </c>
      <c r="C61" s="9" t="n">
        <v>3</v>
      </c>
      <c r="D61" s="9" t="n">
        <v>34</v>
      </c>
      <c r="E61" s="9"/>
    </row>
    <row r="62" customFormat="false" ht="35.05" hidden="false" customHeight="false" outlineLevel="0" collapsed="false">
      <c r="A62" s="6" t="s">
        <v>828</v>
      </c>
      <c r="B62" s="7" t="s">
        <v>829</v>
      </c>
      <c r="C62" s="7" t="n">
        <v>3</v>
      </c>
      <c r="D62" s="7" t="n">
        <v>34</v>
      </c>
      <c r="E62" s="7"/>
    </row>
    <row r="63" customFormat="false" ht="35.05" hidden="false" customHeight="false" outlineLevel="0" collapsed="false">
      <c r="A63" s="8" t="s">
        <v>849</v>
      </c>
      <c r="B63" s="9" t="s">
        <v>850</v>
      </c>
      <c r="C63" s="9" t="n">
        <v>3</v>
      </c>
      <c r="D63" s="9" t="n">
        <v>35</v>
      </c>
      <c r="E63" s="9"/>
    </row>
    <row r="64" customFormat="false" ht="35.05" hidden="false" customHeight="false" outlineLevel="0" collapsed="false">
      <c r="A64" s="6" t="s">
        <v>885</v>
      </c>
      <c r="B64" s="7" t="s">
        <v>886</v>
      </c>
      <c r="C64" s="7" t="n">
        <v>3</v>
      </c>
      <c r="D64" s="7" t="n">
        <v>36</v>
      </c>
      <c r="E64" s="7"/>
    </row>
    <row r="65" customFormat="false" ht="35.05" hidden="false" customHeight="false" outlineLevel="0" collapsed="false">
      <c r="A65" s="8" t="s">
        <v>887</v>
      </c>
      <c r="B65" s="9" t="s">
        <v>888</v>
      </c>
      <c r="C65" s="9" t="n">
        <v>3</v>
      </c>
      <c r="D65" s="9" t="n">
        <v>36</v>
      </c>
      <c r="E65" s="9"/>
    </row>
    <row r="66" customFormat="false" ht="35.05" hidden="false" customHeight="false" outlineLevel="0" collapsed="false">
      <c r="A66" s="6" t="s">
        <v>889</v>
      </c>
      <c r="B66" s="7" t="s">
        <v>890</v>
      </c>
      <c r="C66" s="7" t="n">
        <v>3</v>
      </c>
      <c r="D66" s="7" t="n">
        <v>36</v>
      </c>
      <c r="E66" s="7"/>
    </row>
    <row r="67" customFormat="false" ht="46.25" hidden="false" customHeight="false" outlineLevel="0" collapsed="false">
      <c r="A67" s="8" t="s">
        <v>897</v>
      </c>
      <c r="B67" s="9" t="s">
        <v>898</v>
      </c>
      <c r="C67" s="9" t="n">
        <v>3</v>
      </c>
      <c r="D67" s="9" t="n">
        <v>36</v>
      </c>
      <c r="E67" s="9" t="s">
        <v>6377</v>
      </c>
    </row>
    <row r="68" customFormat="false" ht="46.25" hidden="false" customHeight="false" outlineLevel="0" collapsed="false">
      <c r="A68" s="6" t="s">
        <v>900</v>
      </c>
      <c r="B68" s="7" t="s">
        <v>901</v>
      </c>
      <c r="C68" s="7" t="n">
        <v>3</v>
      </c>
      <c r="D68" s="7" t="n">
        <v>36</v>
      </c>
      <c r="E68" s="7" t="s">
        <v>6378</v>
      </c>
    </row>
    <row r="69" customFormat="false" ht="57.45" hidden="false" customHeight="false" outlineLevel="0" collapsed="false">
      <c r="A69" s="8" t="s">
        <v>903</v>
      </c>
      <c r="B69" s="9" t="s">
        <v>904</v>
      </c>
      <c r="C69" s="9" t="n">
        <v>3</v>
      </c>
      <c r="D69" s="9" t="n">
        <v>36</v>
      </c>
      <c r="E69" s="9" t="s">
        <v>6379</v>
      </c>
    </row>
    <row r="70" customFormat="false" ht="46.25" hidden="false" customHeight="false" outlineLevel="0" collapsed="false">
      <c r="A70" s="6" t="s">
        <v>905</v>
      </c>
      <c r="B70" s="7" t="s">
        <v>906</v>
      </c>
      <c r="C70" s="7" t="n">
        <v>3</v>
      </c>
      <c r="D70" s="7" t="n">
        <v>36</v>
      </c>
      <c r="E70" s="7" t="s">
        <v>6380</v>
      </c>
    </row>
    <row r="71" customFormat="false" ht="46.25" hidden="false" customHeight="false" outlineLevel="0" collapsed="false">
      <c r="A71" s="8" t="s">
        <v>907</v>
      </c>
      <c r="B71" s="9" t="s">
        <v>908</v>
      </c>
      <c r="C71" s="9" t="n">
        <v>3</v>
      </c>
      <c r="D71" s="9" t="n">
        <v>36</v>
      </c>
      <c r="E71" s="9" t="s">
        <v>6381</v>
      </c>
    </row>
    <row r="72" customFormat="false" ht="23.85" hidden="false" customHeight="false" outlineLevel="0" collapsed="false">
      <c r="A72" s="6" t="s">
        <v>926</v>
      </c>
      <c r="B72" s="7" t="s">
        <v>927</v>
      </c>
      <c r="C72" s="7" t="n">
        <v>3</v>
      </c>
      <c r="D72" s="7" t="n">
        <v>37</v>
      </c>
      <c r="E72" s="7"/>
    </row>
    <row r="73" customFormat="false" ht="35.05" hidden="false" customHeight="false" outlineLevel="0" collapsed="false">
      <c r="A73" s="8" t="s">
        <v>931</v>
      </c>
      <c r="B73" s="9" t="s">
        <v>932</v>
      </c>
      <c r="C73" s="9" t="n">
        <v>3</v>
      </c>
      <c r="D73" s="9" t="n">
        <v>37</v>
      </c>
      <c r="E73" s="9"/>
    </row>
    <row r="74" customFormat="false" ht="23.85" hidden="false" customHeight="false" outlineLevel="0" collapsed="false">
      <c r="A74" s="6" t="s">
        <v>933</v>
      </c>
      <c r="B74" s="7" t="s">
        <v>934</v>
      </c>
      <c r="C74" s="7" t="n">
        <v>3</v>
      </c>
      <c r="D74" s="7" t="n">
        <v>37</v>
      </c>
      <c r="E74" s="7"/>
    </row>
    <row r="75" customFormat="false" ht="35.05" hidden="false" customHeight="false" outlineLevel="0" collapsed="false">
      <c r="A75" s="8" t="s">
        <v>935</v>
      </c>
      <c r="B75" s="9" t="s">
        <v>936</v>
      </c>
      <c r="C75" s="9" t="n">
        <v>3</v>
      </c>
      <c r="D75" s="9" t="n">
        <v>37</v>
      </c>
      <c r="E75" s="9"/>
    </row>
    <row r="76" customFormat="false" ht="35.05" hidden="false" customHeight="false" outlineLevel="0" collapsed="false">
      <c r="A76" s="6" t="s">
        <v>969</v>
      </c>
      <c r="B76" s="7" t="s">
        <v>970</v>
      </c>
      <c r="C76" s="7" t="n">
        <v>3</v>
      </c>
      <c r="D76" s="7" t="n">
        <v>38</v>
      </c>
      <c r="E76" s="7"/>
    </row>
    <row r="77" customFormat="false" ht="35.05" hidden="false" customHeight="false" outlineLevel="0" collapsed="false">
      <c r="A77" s="8" t="s">
        <v>971</v>
      </c>
      <c r="B77" s="9" t="s">
        <v>972</v>
      </c>
      <c r="C77" s="9" t="n">
        <v>3</v>
      </c>
      <c r="D77" s="9" t="n">
        <v>38</v>
      </c>
      <c r="E77" s="9"/>
    </row>
    <row r="78" customFormat="false" ht="35.05" hidden="false" customHeight="false" outlineLevel="0" collapsed="false">
      <c r="A78" s="6" t="s">
        <v>988</v>
      </c>
      <c r="B78" s="7" t="s">
        <v>989</v>
      </c>
      <c r="C78" s="7" t="n">
        <v>3</v>
      </c>
      <c r="D78" s="7" t="n">
        <v>39</v>
      </c>
      <c r="E78" s="7"/>
    </row>
    <row r="79" customFormat="false" ht="35.05" hidden="false" customHeight="false" outlineLevel="0" collapsed="false">
      <c r="A79" s="8" t="s">
        <v>990</v>
      </c>
      <c r="B79" s="9" t="s">
        <v>991</v>
      </c>
      <c r="C79" s="9" t="n">
        <v>3</v>
      </c>
      <c r="D79" s="9" t="n">
        <v>39</v>
      </c>
      <c r="E79" s="9"/>
    </row>
    <row r="80" customFormat="false" ht="15" hidden="false" customHeight="false" outlineLevel="0" collapsed="false">
      <c r="A80" s="6" t="s">
        <v>1001</v>
      </c>
      <c r="B80" s="7" t="s">
        <v>1002</v>
      </c>
      <c r="C80" s="7" t="n">
        <v>3</v>
      </c>
      <c r="D80" s="7" t="n">
        <v>40</v>
      </c>
      <c r="E80" s="7"/>
    </row>
    <row r="81" customFormat="false" ht="46.25" hidden="false" customHeight="false" outlineLevel="0" collapsed="false">
      <c r="A81" s="8" t="s">
        <v>1004</v>
      </c>
      <c r="B81" s="9" t="s">
        <v>1005</v>
      </c>
      <c r="C81" s="9" t="n">
        <v>3</v>
      </c>
      <c r="D81" s="9" t="n">
        <v>40</v>
      </c>
      <c r="E81" s="9"/>
    </row>
    <row r="82" customFormat="false" ht="35.05" hidden="false" customHeight="false" outlineLevel="0" collapsed="false">
      <c r="A82" s="6" t="s">
        <v>1006</v>
      </c>
      <c r="B82" s="7" t="s">
        <v>1007</v>
      </c>
      <c r="C82" s="7" t="n">
        <v>3</v>
      </c>
      <c r="D82" s="7" t="n">
        <v>40</v>
      </c>
      <c r="E82" s="7"/>
    </row>
    <row r="83" customFormat="false" ht="35.05" hidden="false" customHeight="false" outlineLevel="0" collapsed="false">
      <c r="A83" s="8" t="s">
        <v>1011</v>
      </c>
      <c r="B83" s="9" t="s">
        <v>1012</v>
      </c>
      <c r="C83" s="9" t="n">
        <v>3</v>
      </c>
      <c r="D83" s="9" t="n">
        <v>40</v>
      </c>
      <c r="E83" s="9"/>
    </row>
    <row r="84" customFormat="false" ht="23.85" hidden="false" customHeight="false" outlineLevel="0" collapsed="false">
      <c r="A84" s="6" t="s">
        <v>1033</v>
      </c>
      <c r="B84" s="7" t="s">
        <v>1034</v>
      </c>
      <c r="C84" s="7" t="n">
        <v>3</v>
      </c>
      <c r="D84" s="7" t="n">
        <v>41</v>
      </c>
      <c r="E84" s="7"/>
    </row>
    <row r="85" customFormat="false" ht="23.85" hidden="false" customHeight="false" outlineLevel="0" collapsed="false">
      <c r="A85" s="8" t="s">
        <v>1041</v>
      </c>
      <c r="B85" s="9" t="s">
        <v>1042</v>
      </c>
      <c r="C85" s="9" t="n">
        <v>3</v>
      </c>
      <c r="D85" s="9" t="n">
        <v>42</v>
      </c>
      <c r="E85" s="9"/>
    </row>
    <row r="86" customFormat="false" ht="15" hidden="false" customHeight="false" outlineLevel="0" collapsed="false">
      <c r="A86" s="6" t="s">
        <v>1043</v>
      </c>
      <c r="B86" s="7" t="s">
        <v>1044</v>
      </c>
      <c r="C86" s="7" t="n">
        <v>3</v>
      </c>
      <c r="D86" s="7" t="n">
        <v>42</v>
      </c>
      <c r="E86" s="7"/>
    </row>
    <row r="87" customFormat="false" ht="15" hidden="false" customHeight="false" outlineLevel="0" collapsed="false">
      <c r="A87" s="8" t="s">
        <v>1045</v>
      </c>
      <c r="B87" s="9" t="s">
        <v>1046</v>
      </c>
      <c r="C87" s="9" t="n">
        <v>3</v>
      </c>
      <c r="D87" s="9" t="n">
        <v>42</v>
      </c>
      <c r="E87" s="9"/>
    </row>
    <row r="88" customFormat="false" ht="35.05" hidden="false" customHeight="false" outlineLevel="0" collapsed="false">
      <c r="A88" s="6" t="s">
        <v>1062</v>
      </c>
      <c r="B88" s="7" t="s">
        <v>1063</v>
      </c>
      <c r="C88" s="7" t="n">
        <v>3</v>
      </c>
      <c r="D88" s="7" t="n">
        <v>42</v>
      </c>
      <c r="E88" s="7"/>
    </row>
    <row r="89" customFormat="false" ht="35.05" hidden="false" customHeight="false" outlineLevel="0" collapsed="false">
      <c r="A89" s="8" t="s">
        <v>1064</v>
      </c>
      <c r="B89" s="9" t="s">
        <v>1065</v>
      </c>
      <c r="C89" s="9" t="n">
        <v>3</v>
      </c>
      <c r="D89" s="9" t="n">
        <v>42</v>
      </c>
      <c r="E89" s="9"/>
    </row>
    <row r="90" customFormat="false" ht="23.85" hidden="false" customHeight="false" outlineLevel="0" collapsed="false">
      <c r="A90" s="6" t="s">
        <v>1070</v>
      </c>
      <c r="B90" s="7" t="s">
        <v>1071</v>
      </c>
      <c r="C90" s="7" t="n">
        <v>3</v>
      </c>
      <c r="D90" s="7" t="n">
        <v>43</v>
      </c>
      <c r="E90" s="7"/>
    </row>
    <row r="91" customFormat="false" ht="23.85" hidden="false" customHeight="false" outlineLevel="0" collapsed="false">
      <c r="A91" s="8" t="s">
        <v>1102</v>
      </c>
      <c r="B91" s="9" t="s">
        <v>1103</v>
      </c>
      <c r="C91" s="9" t="n">
        <v>4</v>
      </c>
      <c r="D91" s="9" t="n">
        <v>45</v>
      </c>
      <c r="E91" s="9"/>
    </row>
    <row r="92" customFormat="false" ht="23.85" hidden="false" customHeight="false" outlineLevel="0" collapsed="false">
      <c r="A92" s="6" t="s">
        <v>1108</v>
      </c>
      <c r="B92" s="7" t="s">
        <v>1109</v>
      </c>
      <c r="C92" s="7" t="n">
        <v>4</v>
      </c>
      <c r="D92" s="7" t="n">
        <v>45</v>
      </c>
      <c r="E92" s="7"/>
    </row>
    <row r="93" customFormat="false" ht="23.85" hidden="false" customHeight="false" outlineLevel="0" collapsed="false">
      <c r="A93" s="8" t="s">
        <v>1124</v>
      </c>
      <c r="B93" s="9" t="s">
        <v>1125</v>
      </c>
      <c r="C93" s="9" t="n">
        <v>4</v>
      </c>
      <c r="D93" s="9" t="n">
        <v>46</v>
      </c>
      <c r="E93" s="9"/>
    </row>
    <row r="94" customFormat="false" ht="23.85" hidden="false" customHeight="false" outlineLevel="0" collapsed="false">
      <c r="A94" s="6" t="s">
        <v>1134</v>
      </c>
      <c r="B94" s="7" t="s">
        <v>1135</v>
      </c>
      <c r="C94" s="7" t="n">
        <v>4</v>
      </c>
      <c r="D94" s="7" t="n">
        <v>46</v>
      </c>
      <c r="E94" s="7"/>
    </row>
    <row r="95" customFormat="false" ht="35.05" hidden="false" customHeight="false" outlineLevel="0" collapsed="false">
      <c r="A95" s="8" t="s">
        <v>1140</v>
      </c>
      <c r="B95" s="9" t="s">
        <v>1141</v>
      </c>
      <c r="C95" s="9" t="n">
        <v>4</v>
      </c>
      <c r="D95" s="9" t="n">
        <v>46</v>
      </c>
      <c r="E95" s="9"/>
    </row>
    <row r="96" customFormat="false" ht="23.85" hidden="false" customHeight="false" outlineLevel="0" collapsed="false">
      <c r="A96" s="6" t="s">
        <v>1142</v>
      </c>
      <c r="B96" s="7" t="s">
        <v>1143</v>
      </c>
      <c r="C96" s="7" t="n">
        <v>4</v>
      </c>
      <c r="D96" s="7" t="n">
        <v>46</v>
      </c>
      <c r="E96" s="7"/>
    </row>
    <row r="97" customFormat="false" ht="23.85" hidden="false" customHeight="false" outlineLevel="0" collapsed="false">
      <c r="A97" s="8" t="s">
        <v>1155</v>
      </c>
      <c r="B97" s="9" t="s">
        <v>1156</v>
      </c>
      <c r="C97" s="9" t="n">
        <v>4</v>
      </c>
      <c r="D97" s="9" t="n">
        <v>47</v>
      </c>
      <c r="E97" s="9"/>
    </row>
    <row r="98" customFormat="false" ht="23.85" hidden="false" customHeight="false" outlineLevel="0" collapsed="false">
      <c r="A98" s="6" t="s">
        <v>1158</v>
      </c>
      <c r="B98" s="7" t="s">
        <v>1159</v>
      </c>
      <c r="C98" s="7" t="n">
        <v>4</v>
      </c>
      <c r="D98" s="7" t="n">
        <v>47</v>
      </c>
      <c r="E98" s="7"/>
    </row>
    <row r="99" customFormat="false" ht="23.85" hidden="false" customHeight="false" outlineLevel="0" collapsed="false">
      <c r="A99" s="8" t="s">
        <v>1165</v>
      </c>
      <c r="B99" s="9" t="s">
        <v>1166</v>
      </c>
      <c r="C99" s="9" t="n">
        <v>4</v>
      </c>
      <c r="D99" s="9" t="n">
        <v>48</v>
      </c>
      <c r="E99" s="9"/>
    </row>
    <row r="100" customFormat="false" ht="23.85" hidden="false" customHeight="false" outlineLevel="0" collapsed="false">
      <c r="A100" s="6" t="s">
        <v>1167</v>
      </c>
      <c r="B100" s="7" t="s">
        <v>1168</v>
      </c>
      <c r="C100" s="7" t="n">
        <v>4</v>
      </c>
      <c r="D100" s="7" t="n">
        <v>48</v>
      </c>
      <c r="E100" s="7"/>
    </row>
    <row r="101" customFormat="false" ht="35.05" hidden="false" customHeight="false" outlineLevel="0" collapsed="false">
      <c r="A101" s="8" t="s">
        <v>1177</v>
      </c>
      <c r="B101" s="9" t="s">
        <v>1178</v>
      </c>
      <c r="C101" s="9" t="n">
        <v>4</v>
      </c>
      <c r="D101" s="9" t="n">
        <v>48</v>
      </c>
      <c r="E101" s="9"/>
    </row>
    <row r="102" customFormat="false" ht="23.85" hidden="false" customHeight="false" outlineLevel="0" collapsed="false">
      <c r="A102" s="6" t="s">
        <v>1197</v>
      </c>
      <c r="B102" s="7" t="s">
        <v>1198</v>
      </c>
      <c r="C102" s="7" t="n">
        <v>4</v>
      </c>
      <c r="D102" s="7" t="n">
        <v>49</v>
      </c>
      <c r="E102" s="7"/>
    </row>
    <row r="103" customFormat="false" ht="35.05" hidden="false" customHeight="false" outlineLevel="0" collapsed="false">
      <c r="A103" s="8" t="s">
        <v>1199</v>
      </c>
      <c r="B103" s="9" t="s">
        <v>1200</v>
      </c>
      <c r="C103" s="9" t="n">
        <v>4</v>
      </c>
      <c r="D103" s="9" t="n">
        <v>49</v>
      </c>
      <c r="E103" s="9"/>
    </row>
    <row r="104" customFormat="false" ht="23.85" hidden="false" customHeight="false" outlineLevel="0" collapsed="false">
      <c r="A104" s="6" t="s">
        <v>1201</v>
      </c>
      <c r="B104" s="7" t="s">
        <v>1202</v>
      </c>
      <c r="C104" s="7" t="n">
        <v>4</v>
      </c>
      <c r="D104" s="7" t="n">
        <v>49</v>
      </c>
      <c r="E104" s="7"/>
    </row>
    <row r="105" customFormat="false" ht="35.05" hidden="false" customHeight="false" outlineLevel="0" collapsed="false">
      <c r="A105" s="8" t="s">
        <v>1203</v>
      </c>
      <c r="B105" s="9" t="s">
        <v>1204</v>
      </c>
      <c r="C105" s="9" t="n">
        <v>4</v>
      </c>
      <c r="D105" s="9" t="n">
        <v>50</v>
      </c>
      <c r="E105" s="9"/>
    </row>
    <row r="106" customFormat="false" ht="23.85" hidden="false" customHeight="false" outlineLevel="0" collapsed="false">
      <c r="A106" s="6" t="s">
        <v>1227</v>
      </c>
      <c r="B106" s="7" t="s">
        <v>1228</v>
      </c>
      <c r="C106" s="7" t="n">
        <v>4</v>
      </c>
      <c r="D106" s="7" t="n">
        <v>50</v>
      </c>
      <c r="E106" s="7"/>
    </row>
    <row r="107" customFormat="false" ht="35.05" hidden="false" customHeight="false" outlineLevel="0" collapsed="false">
      <c r="A107" s="8" t="s">
        <v>1246</v>
      </c>
      <c r="B107" s="9" t="s">
        <v>1247</v>
      </c>
      <c r="C107" s="9" t="n">
        <v>4</v>
      </c>
      <c r="D107" s="9" t="n">
        <v>51</v>
      </c>
      <c r="E107" s="9"/>
    </row>
    <row r="108" customFormat="false" ht="35.05" hidden="false" customHeight="false" outlineLevel="0" collapsed="false">
      <c r="A108" s="6" t="s">
        <v>1248</v>
      </c>
      <c r="B108" s="7" t="s">
        <v>1249</v>
      </c>
      <c r="C108" s="7" t="n">
        <v>4</v>
      </c>
      <c r="D108" s="7" t="n">
        <v>51</v>
      </c>
      <c r="E108" s="7"/>
    </row>
    <row r="109" customFormat="false" ht="23.85" hidden="false" customHeight="false" outlineLevel="0" collapsed="false">
      <c r="A109" s="8" t="s">
        <v>1252</v>
      </c>
      <c r="B109" s="9" t="s">
        <v>1253</v>
      </c>
      <c r="C109" s="9" t="n">
        <v>4</v>
      </c>
      <c r="D109" s="9" t="n">
        <v>52</v>
      </c>
      <c r="E109" s="9"/>
    </row>
    <row r="110" customFormat="false" ht="35.05" hidden="false" customHeight="false" outlineLevel="0" collapsed="false">
      <c r="A110" s="6" t="s">
        <v>1273</v>
      </c>
      <c r="B110" s="7" t="s">
        <v>1274</v>
      </c>
      <c r="C110" s="7" t="n">
        <v>4</v>
      </c>
      <c r="D110" s="7" t="n">
        <v>52</v>
      </c>
      <c r="E110" s="7"/>
    </row>
    <row r="111" customFormat="false" ht="23.85" hidden="false" customHeight="false" outlineLevel="0" collapsed="false">
      <c r="A111" s="8" t="s">
        <v>1314</v>
      </c>
      <c r="B111" s="9" t="s">
        <v>1315</v>
      </c>
      <c r="C111" s="9" t="n">
        <v>4</v>
      </c>
      <c r="D111" s="9" t="n">
        <v>54</v>
      </c>
      <c r="E111" s="9"/>
    </row>
    <row r="112" customFormat="false" ht="23.85" hidden="false" customHeight="false" outlineLevel="0" collapsed="false">
      <c r="A112" s="6" t="s">
        <v>1316</v>
      </c>
      <c r="B112" s="7" t="s">
        <v>1317</v>
      </c>
      <c r="C112" s="7" t="n">
        <v>4</v>
      </c>
      <c r="D112" s="7" t="n">
        <v>54</v>
      </c>
      <c r="E112" s="7"/>
    </row>
    <row r="113" customFormat="false" ht="23.85" hidden="false" customHeight="false" outlineLevel="0" collapsed="false">
      <c r="A113" s="8" t="s">
        <v>1318</v>
      </c>
      <c r="B113" s="9" t="s">
        <v>1319</v>
      </c>
      <c r="C113" s="9" t="n">
        <v>4</v>
      </c>
      <c r="D113" s="9" t="n">
        <v>54</v>
      </c>
      <c r="E113" s="9"/>
    </row>
    <row r="114" customFormat="false" ht="23.85" hidden="false" customHeight="false" outlineLevel="0" collapsed="false">
      <c r="A114" s="6" t="s">
        <v>1320</v>
      </c>
      <c r="B114" s="7" t="s">
        <v>1321</v>
      </c>
      <c r="C114" s="7" t="n">
        <v>4</v>
      </c>
      <c r="D114" s="7" t="n">
        <v>55</v>
      </c>
      <c r="E114" s="7"/>
    </row>
    <row r="115" customFormat="false" ht="23.85" hidden="false" customHeight="false" outlineLevel="0" collapsed="false">
      <c r="A115" s="8" t="s">
        <v>1333</v>
      </c>
      <c r="B115" s="9" t="s">
        <v>1334</v>
      </c>
      <c r="C115" s="9" t="n">
        <v>5</v>
      </c>
      <c r="D115" s="9" t="n">
        <v>57</v>
      </c>
      <c r="E115" s="9"/>
    </row>
    <row r="116" customFormat="false" ht="35.05" hidden="false" customHeight="false" outlineLevel="0" collapsed="false">
      <c r="A116" s="6" t="s">
        <v>1348</v>
      </c>
      <c r="B116" s="7" t="s">
        <v>1349</v>
      </c>
      <c r="C116" s="7" t="n">
        <v>5</v>
      </c>
      <c r="D116" s="7" t="n">
        <v>57</v>
      </c>
      <c r="E116" s="7"/>
    </row>
    <row r="117" customFormat="false" ht="23.85" hidden="false" customHeight="false" outlineLevel="0" collapsed="false">
      <c r="A117" s="8" t="s">
        <v>1385</v>
      </c>
      <c r="B117" s="9" t="s">
        <v>1386</v>
      </c>
      <c r="C117" s="9" t="n">
        <v>5</v>
      </c>
      <c r="D117" s="9" t="n">
        <v>59</v>
      </c>
      <c r="E117" s="9"/>
    </row>
    <row r="118" customFormat="false" ht="23.85" hidden="false" customHeight="false" outlineLevel="0" collapsed="false">
      <c r="A118" s="6" t="s">
        <v>1397</v>
      </c>
      <c r="B118" s="7" t="s">
        <v>1398</v>
      </c>
      <c r="C118" s="7" t="n">
        <v>5</v>
      </c>
      <c r="D118" s="7" t="n">
        <v>59</v>
      </c>
      <c r="E118" s="7"/>
    </row>
    <row r="119" customFormat="false" ht="35.05" hidden="false" customHeight="false" outlineLevel="0" collapsed="false">
      <c r="A119" s="8" t="s">
        <v>1401</v>
      </c>
      <c r="B119" s="9" t="s">
        <v>1402</v>
      </c>
      <c r="C119" s="9" t="n">
        <v>5</v>
      </c>
      <c r="D119" s="9" t="n">
        <v>59</v>
      </c>
      <c r="E119" s="9"/>
    </row>
    <row r="120" customFormat="false" ht="35.05" hidden="false" customHeight="false" outlineLevel="0" collapsed="false">
      <c r="A120" s="6" t="s">
        <v>1432</v>
      </c>
      <c r="B120" s="7" t="s">
        <v>1433</v>
      </c>
      <c r="C120" s="7" t="n">
        <v>5</v>
      </c>
      <c r="D120" s="7" t="n">
        <v>60</v>
      </c>
      <c r="E120" s="7"/>
    </row>
    <row r="121" customFormat="false" ht="35.05" hidden="false" customHeight="false" outlineLevel="0" collapsed="false">
      <c r="A121" s="8" t="s">
        <v>1451</v>
      </c>
      <c r="B121" s="9" t="s">
        <v>1452</v>
      </c>
      <c r="C121" s="9" t="n">
        <v>5</v>
      </c>
      <c r="D121" s="9" t="n">
        <v>61</v>
      </c>
      <c r="E121" s="9"/>
    </row>
    <row r="122" customFormat="false" ht="35.05" hidden="false" customHeight="false" outlineLevel="0" collapsed="false">
      <c r="A122" s="6" t="s">
        <v>1480</v>
      </c>
      <c r="B122" s="7" t="s">
        <v>1481</v>
      </c>
      <c r="C122" s="7" t="n">
        <v>5</v>
      </c>
      <c r="D122" s="7" t="n">
        <v>62</v>
      </c>
      <c r="E122" s="7"/>
    </row>
    <row r="123" customFormat="false" ht="23.85" hidden="false" customHeight="false" outlineLevel="0" collapsed="false">
      <c r="A123" s="8" t="s">
        <v>1493</v>
      </c>
      <c r="B123" s="9" t="s">
        <v>1494</v>
      </c>
      <c r="C123" s="9" t="n">
        <v>5</v>
      </c>
      <c r="D123" s="9" t="n">
        <v>63</v>
      </c>
      <c r="E123" s="9"/>
    </row>
    <row r="124" customFormat="false" ht="23.85" hidden="false" customHeight="false" outlineLevel="0" collapsed="false">
      <c r="A124" s="6" t="s">
        <v>1501</v>
      </c>
      <c r="B124" s="7" t="s">
        <v>1502</v>
      </c>
      <c r="C124" s="7" t="n">
        <v>5</v>
      </c>
      <c r="D124" s="7" t="n">
        <v>63</v>
      </c>
      <c r="E124" s="7"/>
    </row>
    <row r="125" customFormat="false" ht="23.85" hidden="false" customHeight="false" outlineLevel="0" collapsed="false">
      <c r="A125" s="8" t="s">
        <v>1503</v>
      </c>
      <c r="B125" s="9" t="s">
        <v>1504</v>
      </c>
      <c r="C125" s="9" t="n">
        <v>5</v>
      </c>
      <c r="D125" s="9" t="n">
        <v>63</v>
      </c>
      <c r="E125" s="9"/>
    </row>
    <row r="126" customFormat="false" ht="23.85" hidden="false" customHeight="false" outlineLevel="0" collapsed="false">
      <c r="A126" s="6" t="s">
        <v>1514</v>
      </c>
      <c r="B126" s="7" t="s">
        <v>1515</v>
      </c>
      <c r="C126" s="7" t="n">
        <v>5</v>
      </c>
      <c r="D126" s="7" t="n">
        <v>64</v>
      </c>
      <c r="E126" s="7"/>
    </row>
    <row r="127" customFormat="false" ht="35.05" hidden="false" customHeight="false" outlineLevel="0" collapsed="false">
      <c r="A127" s="8" t="s">
        <v>1533</v>
      </c>
      <c r="B127" s="9" t="s">
        <v>1534</v>
      </c>
      <c r="C127" s="9" t="n">
        <v>5</v>
      </c>
      <c r="D127" s="9" t="n">
        <v>64</v>
      </c>
      <c r="E127" s="9"/>
    </row>
    <row r="128" customFormat="false" ht="35.05" hidden="false" customHeight="false" outlineLevel="0" collapsed="false">
      <c r="A128" s="6" t="s">
        <v>1549</v>
      </c>
      <c r="B128" s="7" t="s">
        <v>1550</v>
      </c>
      <c r="C128" s="7" t="n">
        <v>5</v>
      </c>
      <c r="D128" s="7" t="n">
        <v>65</v>
      </c>
      <c r="E128" s="7"/>
    </row>
    <row r="129" customFormat="false" ht="35.05" hidden="false" customHeight="false" outlineLevel="0" collapsed="false">
      <c r="A129" s="8" t="s">
        <v>1551</v>
      </c>
      <c r="B129" s="9" t="s">
        <v>1552</v>
      </c>
      <c r="C129" s="9" t="n">
        <v>5</v>
      </c>
      <c r="D129" s="9" t="n">
        <v>65</v>
      </c>
      <c r="E129" s="9"/>
    </row>
    <row r="130" customFormat="false" ht="15" hidden="false" customHeight="false" outlineLevel="0" collapsed="false">
      <c r="A130" s="6" t="s">
        <v>1553</v>
      </c>
      <c r="B130" s="7" t="s">
        <v>1554</v>
      </c>
      <c r="C130" s="7" t="n">
        <v>5</v>
      </c>
      <c r="D130" s="7" t="n">
        <v>66</v>
      </c>
      <c r="E130" s="7"/>
    </row>
    <row r="131" customFormat="false" ht="23.85" hidden="false" customHeight="false" outlineLevel="0" collapsed="false">
      <c r="A131" s="8" t="s">
        <v>1555</v>
      </c>
      <c r="B131" s="9" t="s">
        <v>1556</v>
      </c>
      <c r="C131" s="9" t="n">
        <v>5</v>
      </c>
      <c r="D131" s="9" t="n">
        <v>66</v>
      </c>
      <c r="E131" s="9"/>
    </row>
    <row r="132" customFormat="false" ht="35.05" hidden="false" customHeight="false" outlineLevel="0" collapsed="false">
      <c r="A132" s="6" t="s">
        <v>1572</v>
      </c>
      <c r="B132" s="7" t="s">
        <v>1573</v>
      </c>
      <c r="C132" s="7" t="n">
        <v>5</v>
      </c>
      <c r="D132" s="7" t="n">
        <v>66</v>
      </c>
      <c r="E132" s="7"/>
    </row>
    <row r="133" customFormat="false" ht="35.05" hidden="false" customHeight="false" outlineLevel="0" collapsed="false">
      <c r="A133" s="8" t="s">
        <v>1574</v>
      </c>
      <c r="B133" s="9" t="s">
        <v>1575</v>
      </c>
      <c r="C133" s="9" t="n">
        <v>5</v>
      </c>
      <c r="D133" s="9" t="n">
        <v>66</v>
      </c>
      <c r="E133" s="9"/>
    </row>
    <row r="134" customFormat="false" ht="23.85" hidden="false" customHeight="false" outlineLevel="0" collapsed="false">
      <c r="A134" s="6" t="s">
        <v>1586</v>
      </c>
      <c r="B134" s="7" t="s">
        <v>1587</v>
      </c>
      <c r="C134" s="7" t="n">
        <v>5</v>
      </c>
      <c r="D134" s="7" t="n">
        <v>67</v>
      </c>
      <c r="E134" s="7"/>
    </row>
    <row r="135" customFormat="false" ht="35.05" hidden="false" customHeight="false" outlineLevel="0" collapsed="false">
      <c r="A135" s="8" t="s">
        <v>1595</v>
      </c>
      <c r="B135" s="9" t="s">
        <v>1596</v>
      </c>
      <c r="C135" s="9" t="n">
        <v>5</v>
      </c>
      <c r="D135" s="9" t="n">
        <v>67</v>
      </c>
      <c r="E135" s="9"/>
    </row>
    <row r="136" customFormat="false" ht="35.05" hidden="false" customHeight="false" outlineLevel="0" collapsed="false">
      <c r="A136" s="6" t="s">
        <v>1597</v>
      </c>
      <c r="B136" s="7" t="s">
        <v>1598</v>
      </c>
      <c r="C136" s="7" t="n">
        <v>5</v>
      </c>
      <c r="D136" s="7" t="n">
        <v>67</v>
      </c>
      <c r="E136" s="7"/>
    </row>
    <row r="137" customFormat="false" ht="23.85" hidden="false" customHeight="false" outlineLevel="0" collapsed="false">
      <c r="A137" s="8" t="s">
        <v>1618</v>
      </c>
      <c r="B137" s="9" t="s">
        <v>1619</v>
      </c>
      <c r="C137" s="9" t="n">
        <v>5</v>
      </c>
      <c r="D137" s="9" t="n">
        <v>68</v>
      </c>
      <c r="E137" s="9"/>
    </row>
    <row r="138" customFormat="false" ht="23.85" hidden="false" customHeight="false" outlineLevel="0" collapsed="false">
      <c r="A138" s="6" t="s">
        <v>1624</v>
      </c>
      <c r="B138" s="7" t="s">
        <v>1625</v>
      </c>
      <c r="C138" s="7" t="n">
        <v>5</v>
      </c>
      <c r="D138" s="7" t="n">
        <v>69</v>
      </c>
      <c r="E138" s="7"/>
    </row>
    <row r="139" customFormat="false" ht="23.85" hidden="false" customHeight="false" outlineLevel="0" collapsed="false">
      <c r="A139" s="8" t="s">
        <v>1631</v>
      </c>
      <c r="B139" s="9" t="s">
        <v>1632</v>
      </c>
      <c r="C139" s="9" t="n">
        <v>5</v>
      </c>
      <c r="D139" s="9" t="n">
        <v>69</v>
      </c>
      <c r="E139" s="9"/>
    </row>
    <row r="140" customFormat="false" ht="23.85" hidden="false" customHeight="false" outlineLevel="0" collapsed="false">
      <c r="A140" s="6" t="s">
        <v>1636</v>
      </c>
      <c r="B140" s="7" t="s">
        <v>1637</v>
      </c>
      <c r="C140" s="7" t="n">
        <v>5</v>
      </c>
      <c r="D140" s="7" t="n">
        <v>69</v>
      </c>
      <c r="E140" s="7"/>
    </row>
    <row r="141" customFormat="false" ht="23.85" hidden="false" customHeight="false" outlineLevel="0" collapsed="false">
      <c r="A141" s="8" t="s">
        <v>1638</v>
      </c>
      <c r="B141" s="9" t="s">
        <v>1639</v>
      </c>
      <c r="C141" s="9" t="n">
        <v>5</v>
      </c>
      <c r="D141" s="9" t="n">
        <v>69</v>
      </c>
      <c r="E141" s="9"/>
    </row>
    <row r="142" customFormat="false" ht="15" hidden="false" customHeight="false" outlineLevel="0" collapsed="false">
      <c r="A142" s="6" t="s">
        <v>1656</v>
      </c>
      <c r="B142" s="7" t="s">
        <v>1657</v>
      </c>
      <c r="C142" s="7" t="n">
        <v>5</v>
      </c>
      <c r="D142" s="7" t="n">
        <v>70</v>
      </c>
      <c r="E142" s="7"/>
    </row>
    <row r="143" customFormat="false" ht="23.85" hidden="false" customHeight="false" outlineLevel="0" collapsed="false">
      <c r="A143" s="8" t="s">
        <v>1660</v>
      </c>
      <c r="B143" s="9" t="s">
        <v>1661</v>
      </c>
      <c r="C143" s="9" t="n">
        <v>5</v>
      </c>
      <c r="D143" s="9" t="n">
        <v>70</v>
      </c>
      <c r="E143" s="9"/>
    </row>
    <row r="144" customFormat="false" ht="35.05" hidden="false" customHeight="false" outlineLevel="0" collapsed="false">
      <c r="A144" s="6" t="s">
        <v>1687</v>
      </c>
      <c r="B144" s="7" t="s">
        <v>1688</v>
      </c>
      <c r="C144" s="7" t="n">
        <v>5</v>
      </c>
      <c r="D144" s="7" t="n">
        <v>71</v>
      </c>
      <c r="E144" s="7"/>
    </row>
    <row r="145" customFormat="false" ht="15" hidden="false" customHeight="false" outlineLevel="0" collapsed="false">
      <c r="A145" s="8" t="s">
        <v>1691</v>
      </c>
      <c r="B145" s="9" t="s">
        <v>1692</v>
      </c>
      <c r="C145" s="9" t="n">
        <v>5</v>
      </c>
      <c r="D145" s="9" t="n">
        <v>72</v>
      </c>
      <c r="E145" s="9"/>
    </row>
    <row r="146" customFormat="false" ht="35.05" hidden="false" customHeight="false" outlineLevel="0" collapsed="false">
      <c r="A146" s="6" t="s">
        <v>1711</v>
      </c>
      <c r="B146" s="7" t="s">
        <v>1712</v>
      </c>
      <c r="C146" s="7" t="n">
        <v>5</v>
      </c>
      <c r="D146" s="7" t="n">
        <v>72</v>
      </c>
      <c r="E146" s="7"/>
    </row>
    <row r="147" customFormat="false" ht="46.25" hidden="false" customHeight="false" outlineLevel="0" collapsed="false">
      <c r="A147" s="8" t="s">
        <v>1717</v>
      </c>
      <c r="B147" s="9" t="s">
        <v>1718</v>
      </c>
      <c r="C147" s="9" t="n">
        <v>5</v>
      </c>
      <c r="D147" s="9" t="n">
        <v>72</v>
      </c>
      <c r="E147" s="9" t="s">
        <v>6382</v>
      </c>
    </row>
    <row r="148" customFormat="false" ht="35.05" hidden="false" customHeight="false" outlineLevel="0" collapsed="false">
      <c r="A148" s="6" t="s">
        <v>1739</v>
      </c>
      <c r="B148" s="7" t="s">
        <v>1740</v>
      </c>
      <c r="C148" s="7" t="n">
        <v>5</v>
      </c>
      <c r="D148" s="7" t="n">
        <v>73</v>
      </c>
      <c r="E148" s="7"/>
    </row>
    <row r="149" customFormat="false" ht="35.05" hidden="false" customHeight="false" outlineLevel="0" collapsed="false">
      <c r="A149" s="8" t="s">
        <v>1741</v>
      </c>
      <c r="B149" s="9" t="s">
        <v>1742</v>
      </c>
      <c r="C149" s="9" t="n">
        <v>5</v>
      </c>
      <c r="D149" s="9" t="n">
        <v>73</v>
      </c>
      <c r="E149" s="9"/>
    </row>
    <row r="150" customFormat="false" ht="35.05" hidden="false" customHeight="false" outlineLevel="0" collapsed="false">
      <c r="A150" s="6" t="s">
        <v>1743</v>
      </c>
      <c r="B150" s="7" t="s">
        <v>1744</v>
      </c>
      <c r="C150" s="7" t="n">
        <v>5</v>
      </c>
      <c r="D150" s="7" t="n">
        <v>73</v>
      </c>
      <c r="E150" s="7"/>
    </row>
    <row r="151" customFormat="false" ht="23.85" hidden="false" customHeight="false" outlineLevel="0" collapsed="false">
      <c r="A151" s="8" t="s">
        <v>1751</v>
      </c>
      <c r="B151" s="9" t="s">
        <v>1752</v>
      </c>
      <c r="C151" s="9" t="n">
        <v>5</v>
      </c>
      <c r="D151" s="9" t="n">
        <v>74</v>
      </c>
      <c r="E151" s="9"/>
    </row>
    <row r="152" customFormat="false" ht="23.85" hidden="false" customHeight="false" outlineLevel="0" collapsed="false">
      <c r="A152" s="6" t="s">
        <v>1754</v>
      </c>
      <c r="B152" s="7" t="s">
        <v>1755</v>
      </c>
      <c r="C152" s="7" t="n">
        <v>5</v>
      </c>
      <c r="D152" s="7" t="n">
        <v>74</v>
      </c>
      <c r="E152" s="7"/>
    </row>
    <row r="153" customFormat="false" ht="23.85" hidden="false" customHeight="false" outlineLevel="0" collapsed="false">
      <c r="A153" s="8" t="s">
        <v>1756</v>
      </c>
      <c r="B153" s="9" t="s">
        <v>1757</v>
      </c>
      <c r="C153" s="9" t="n">
        <v>5</v>
      </c>
      <c r="D153" s="9" t="n">
        <v>74</v>
      </c>
      <c r="E153" s="9"/>
    </row>
    <row r="154" customFormat="false" ht="23.85" hidden="false" customHeight="false" outlineLevel="0" collapsed="false">
      <c r="A154" s="6" t="s">
        <v>1758</v>
      </c>
      <c r="B154" s="7" t="s">
        <v>1759</v>
      </c>
      <c r="C154" s="7" t="n">
        <v>5</v>
      </c>
      <c r="D154" s="7" t="n">
        <v>74</v>
      </c>
      <c r="E154" s="7"/>
    </row>
    <row r="155" customFormat="false" ht="23.85" hidden="false" customHeight="false" outlineLevel="0" collapsed="false">
      <c r="A155" s="8" t="s">
        <v>1760</v>
      </c>
      <c r="B155" s="9" t="s">
        <v>1761</v>
      </c>
      <c r="C155" s="9" t="n">
        <v>5</v>
      </c>
      <c r="D155" s="9" t="n">
        <v>74</v>
      </c>
      <c r="E155" s="9"/>
    </row>
    <row r="156" customFormat="false" ht="23.85" hidden="false" customHeight="false" outlineLevel="0" collapsed="false">
      <c r="A156" s="6" t="s">
        <v>1762</v>
      </c>
      <c r="B156" s="7" t="s">
        <v>1763</v>
      </c>
      <c r="C156" s="7" t="n">
        <v>5</v>
      </c>
      <c r="D156" s="7" t="n">
        <v>74</v>
      </c>
      <c r="E156" s="7"/>
    </row>
    <row r="157" customFormat="false" ht="23.85" hidden="false" customHeight="false" outlineLevel="0" collapsed="false">
      <c r="A157" s="8" t="s">
        <v>1764</v>
      </c>
      <c r="B157" s="9" t="s">
        <v>1755</v>
      </c>
      <c r="C157" s="9" t="n">
        <v>5</v>
      </c>
      <c r="D157" s="9" t="n">
        <v>74</v>
      </c>
      <c r="E157" s="9"/>
    </row>
    <row r="158" customFormat="false" ht="35.05" hidden="false" customHeight="false" outlineLevel="0" collapsed="false">
      <c r="A158" s="6" t="s">
        <v>1765</v>
      </c>
      <c r="B158" s="7" t="s">
        <v>1766</v>
      </c>
      <c r="C158" s="7" t="n">
        <v>5</v>
      </c>
      <c r="D158" s="7" t="n">
        <v>74</v>
      </c>
      <c r="E158" s="7"/>
    </row>
    <row r="159" customFormat="false" ht="15" hidden="false" customHeight="false" outlineLevel="0" collapsed="false">
      <c r="A159" s="8" t="s">
        <v>1784</v>
      </c>
      <c r="B159" s="9" t="s">
        <v>1785</v>
      </c>
      <c r="C159" s="9" t="n">
        <v>6</v>
      </c>
      <c r="D159" s="9" t="n">
        <v>77</v>
      </c>
      <c r="E159" s="9"/>
    </row>
    <row r="160" customFormat="false" ht="35.05" hidden="false" customHeight="false" outlineLevel="0" collapsed="false">
      <c r="A160" s="6" t="s">
        <v>1821</v>
      </c>
      <c r="B160" s="7" t="s">
        <v>1822</v>
      </c>
      <c r="C160" s="7" t="n">
        <v>6</v>
      </c>
      <c r="D160" s="7" t="n">
        <v>78</v>
      </c>
      <c r="E160" s="7"/>
    </row>
    <row r="161" customFormat="false" ht="35.05" hidden="false" customHeight="false" outlineLevel="0" collapsed="false">
      <c r="A161" s="8" t="s">
        <v>1823</v>
      </c>
      <c r="B161" s="9" t="s">
        <v>1824</v>
      </c>
      <c r="C161" s="9" t="n">
        <v>6</v>
      </c>
      <c r="D161" s="9" t="n">
        <v>78</v>
      </c>
      <c r="E161" s="9"/>
    </row>
    <row r="162" customFormat="false" ht="46.25" hidden="false" customHeight="false" outlineLevel="0" collapsed="false">
      <c r="A162" s="6" t="s">
        <v>1825</v>
      </c>
      <c r="B162" s="7" t="s">
        <v>1826</v>
      </c>
      <c r="C162" s="7" t="n">
        <v>6</v>
      </c>
      <c r="D162" s="7" t="n">
        <v>78</v>
      </c>
      <c r="E162" s="7" t="s">
        <v>6383</v>
      </c>
    </row>
    <row r="163" customFormat="false" ht="35.05" hidden="false" customHeight="false" outlineLevel="0" collapsed="false">
      <c r="A163" s="8" t="s">
        <v>1858</v>
      </c>
      <c r="B163" s="9" t="s">
        <v>1859</v>
      </c>
      <c r="C163" s="9" t="n">
        <v>6</v>
      </c>
      <c r="D163" s="9" t="n">
        <v>79</v>
      </c>
      <c r="E163" s="9"/>
    </row>
    <row r="164" customFormat="false" ht="23.85" hidden="false" customHeight="false" outlineLevel="0" collapsed="false">
      <c r="A164" s="6" t="s">
        <v>1867</v>
      </c>
      <c r="B164" s="7" t="s">
        <v>1868</v>
      </c>
      <c r="C164" s="7" t="n">
        <v>6</v>
      </c>
      <c r="D164" s="7" t="n">
        <v>80</v>
      </c>
      <c r="E164" s="7"/>
    </row>
    <row r="165" customFormat="false" ht="35.05" hidden="false" customHeight="false" outlineLevel="0" collapsed="false">
      <c r="A165" s="8" t="s">
        <v>1891</v>
      </c>
      <c r="B165" s="9" t="s">
        <v>1892</v>
      </c>
      <c r="C165" s="9" t="n">
        <v>6</v>
      </c>
      <c r="D165" s="9" t="n">
        <v>81</v>
      </c>
      <c r="E165" s="9"/>
    </row>
    <row r="166" customFormat="false" ht="23.85" hidden="false" customHeight="false" outlineLevel="0" collapsed="false">
      <c r="A166" s="6" t="s">
        <v>1893</v>
      </c>
      <c r="B166" s="7" t="s">
        <v>1894</v>
      </c>
      <c r="C166" s="7" t="n">
        <v>6</v>
      </c>
      <c r="D166" s="7" t="n">
        <v>81</v>
      </c>
      <c r="E166" s="7"/>
    </row>
    <row r="167" customFormat="false" ht="15" hidden="false" customHeight="false" outlineLevel="0" collapsed="false">
      <c r="A167" s="8" t="s">
        <v>1895</v>
      </c>
      <c r="B167" s="9" t="s">
        <v>1896</v>
      </c>
      <c r="C167" s="9" t="n">
        <v>6</v>
      </c>
      <c r="D167" s="9" t="n">
        <v>82</v>
      </c>
      <c r="E167" s="9"/>
    </row>
    <row r="168" customFormat="false" ht="15" hidden="false" customHeight="false" outlineLevel="0" collapsed="false">
      <c r="A168" s="6" t="s">
        <v>1903</v>
      </c>
      <c r="B168" s="7" t="s">
        <v>1904</v>
      </c>
      <c r="C168" s="7" t="n">
        <v>6</v>
      </c>
      <c r="D168" s="7" t="n">
        <v>83</v>
      </c>
      <c r="E168" s="7"/>
    </row>
    <row r="169" customFormat="false" ht="15" hidden="false" customHeight="false" outlineLevel="0" collapsed="false">
      <c r="A169" s="8" t="s">
        <v>1905</v>
      </c>
      <c r="B169" s="9" t="s">
        <v>1906</v>
      </c>
      <c r="C169" s="9" t="n">
        <v>6</v>
      </c>
      <c r="D169" s="9" t="n">
        <v>83</v>
      </c>
      <c r="E169" s="9"/>
    </row>
    <row r="170" customFormat="false" ht="15" hidden="false" customHeight="false" outlineLevel="0" collapsed="false">
      <c r="A170" s="6" t="s">
        <v>1913</v>
      </c>
      <c r="B170" s="7" t="s">
        <v>1914</v>
      </c>
      <c r="C170" s="7" t="n">
        <v>6</v>
      </c>
      <c r="D170" s="7" t="n">
        <v>83</v>
      </c>
      <c r="E170" s="7"/>
    </row>
    <row r="171" customFormat="false" ht="23.85" hidden="false" customHeight="false" outlineLevel="0" collapsed="false">
      <c r="A171" s="8" t="s">
        <v>1915</v>
      </c>
      <c r="B171" s="9" t="s">
        <v>1916</v>
      </c>
      <c r="C171" s="9" t="n">
        <v>6</v>
      </c>
      <c r="D171" s="9" t="n">
        <v>83</v>
      </c>
      <c r="E171" s="9"/>
    </row>
    <row r="172" customFormat="false" ht="23.85" hidden="false" customHeight="false" outlineLevel="0" collapsed="false">
      <c r="A172" s="6" t="s">
        <v>1930</v>
      </c>
      <c r="B172" s="7" t="s">
        <v>1931</v>
      </c>
      <c r="C172" s="7" t="n">
        <v>6</v>
      </c>
      <c r="D172" s="7" t="n">
        <v>83</v>
      </c>
      <c r="E172" s="7"/>
    </row>
    <row r="173" customFormat="false" ht="35.05" hidden="false" customHeight="false" outlineLevel="0" collapsed="false">
      <c r="A173" s="8" t="s">
        <v>1932</v>
      </c>
      <c r="B173" s="9" t="s">
        <v>1933</v>
      </c>
      <c r="C173" s="9" t="n">
        <v>6</v>
      </c>
      <c r="D173" s="9" t="n">
        <v>83</v>
      </c>
      <c r="E173" s="9"/>
    </row>
    <row r="174" customFormat="false" ht="23.85" hidden="false" customHeight="false" outlineLevel="0" collapsed="false">
      <c r="A174" s="6" t="s">
        <v>1934</v>
      </c>
      <c r="B174" s="7" t="s">
        <v>1935</v>
      </c>
      <c r="C174" s="7" t="n">
        <v>6</v>
      </c>
      <c r="D174" s="7" t="n">
        <v>83</v>
      </c>
      <c r="E174" s="7"/>
    </row>
    <row r="175" customFormat="false" ht="35.05" hidden="false" customHeight="false" outlineLevel="0" collapsed="false">
      <c r="A175" s="8" t="s">
        <v>1936</v>
      </c>
      <c r="B175" s="9" t="s">
        <v>1937</v>
      </c>
      <c r="C175" s="9" t="n">
        <v>6</v>
      </c>
      <c r="D175" s="9" t="n">
        <v>83</v>
      </c>
      <c r="E175" s="9"/>
    </row>
    <row r="176" customFormat="false" ht="23.85" hidden="false" customHeight="false" outlineLevel="0" collapsed="false">
      <c r="A176" s="6" t="s">
        <v>1938</v>
      </c>
      <c r="B176" s="7" t="s">
        <v>1939</v>
      </c>
      <c r="C176" s="7" t="n">
        <v>6</v>
      </c>
      <c r="D176" s="7" t="n">
        <v>84</v>
      </c>
      <c r="E176" s="7"/>
    </row>
    <row r="177" customFormat="false" ht="23.85" hidden="false" customHeight="false" outlineLevel="0" collapsed="false">
      <c r="A177" s="8" t="s">
        <v>1958</v>
      </c>
      <c r="B177" s="9" t="s">
        <v>1959</v>
      </c>
      <c r="C177" s="9" t="n">
        <v>6</v>
      </c>
      <c r="D177" s="9" t="n">
        <v>84</v>
      </c>
      <c r="E177" s="9"/>
    </row>
    <row r="178" customFormat="false" ht="35.05" hidden="false" customHeight="false" outlineLevel="0" collapsed="false">
      <c r="A178" s="6" t="s">
        <v>1968</v>
      </c>
      <c r="B178" s="7" t="s">
        <v>1969</v>
      </c>
      <c r="C178" s="7" t="n">
        <v>6</v>
      </c>
      <c r="D178" s="7" t="n">
        <v>84</v>
      </c>
      <c r="E178" s="7"/>
    </row>
    <row r="179" customFormat="false" ht="35.05" hidden="false" customHeight="false" outlineLevel="0" collapsed="false">
      <c r="A179" s="8" t="s">
        <v>1970</v>
      </c>
      <c r="B179" s="9" t="s">
        <v>1971</v>
      </c>
      <c r="C179" s="9" t="n">
        <v>6</v>
      </c>
      <c r="D179" s="9" t="n">
        <v>84</v>
      </c>
      <c r="E179" s="9"/>
    </row>
    <row r="180" customFormat="false" ht="23.85" hidden="false" customHeight="false" outlineLevel="0" collapsed="false">
      <c r="A180" s="6" t="s">
        <v>1972</v>
      </c>
      <c r="B180" s="7" t="s">
        <v>1973</v>
      </c>
      <c r="C180" s="7" t="n">
        <v>6</v>
      </c>
      <c r="D180" s="7" t="n">
        <v>84</v>
      </c>
      <c r="E180" s="7"/>
    </row>
    <row r="181" customFormat="false" ht="46.25" hidden="false" customHeight="false" outlineLevel="0" collapsed="false">
      <c r="A181" s="8" t="s">
        <v>1974</v>
      </c>
      <c r="B181" s="9" t="s">
        <v>1975</v>
      </c>
      <c r="C181" s="9" t="n">
        <v>6</v>
      </c>
      <c r="D181" s="9" t="n">
        <v>84</v>
      </c>
      <c r="E181" s="9" t="s">
        <v>6384</v>
      </c>
    </row>
    <row r="182" customFormat="false" ht="46.25" hidden="false" customHeight="false" outlineLevel="0" collapsed="false">
      <c r="A182" s="6" t="s">
        <v>1977</v>
      </c>
      <c r="B182" s="7" t="s">
        <v>1978</v>
      </c>
      <c r="C182" s="7" t="n">
        <v>6</v>
      </c>
      <c r="D182" s="7" t="n">
        <v>84</v>
      </c>
      <c r="E182" s="7" t="s">
        <v>6385</v>
      </c>
    </row>
    <row r="183" customFormat="false" ht="46.25" hidden="false" customHeight="false" outlineLevel="0" collapsed="false">
      <c r="A183" s="8" t="s">
        <v>1980</v>
      </c>
      <c r="B183" s="9" t="s">
        <v>1981</v>
      </c>
      <c r="C183" s="9" t="n">
        <v>6</v>
      </c>
      <c r="D183" s="9" t="n">
        <v>84</v>
      </c>
      <c r="E183" s="9" t="s">
        <v>6386</v>
      </c>
    </row>
    <row r="184" customFormat="false" ht="15" hidden="false" customHeight="false" outlineLevel="0" collapsed="false">
      <c r="A184" s="6" t="s">
        <v>1992</v>
      </c>
      <c r="B184" s="7" t="s">
        <v>1993</v>
      </c>
      <c r="C184" s="7" t="n">
        <v>6</v>
      </c>
      <c r="D184" s="7" t="n">
        <v>85</v>
      </c>
      <c r="E184" s="7"/>
    </row>
    <row r="185" customFormat="false" ht="35.05" hidden="false" customHeight="false" outlineLevel="0" collapsed="false">
      <c r="A185" s="8" t="s">
        <v>1997</v>
      </c>
      <c r="B185" s="9" t="s">
        <v>1998</v>
      </c>
      <c r="C185" s="9" t="n">
        <v>6</v>
      </c>
      <c r="D185" s="9" t="n">
        <v>85</v>
      </c>
      <c r="E185" s="9"/>
    </row>
    <row r="186" customFormat="false" ht="15" hidden="false" customHeight="false" outlineLevel="0" collapsed="false">
      <c r="A186" s="6" t="s">
        <v>2005</v>
      </c>
      <c r="B186" s="7" t="s">
        <v>2006</v>
      </c>
      <c r="C186" s="7" t="n">
        <v>6</v>
      </c>
      <c r="D186" s="7" t="n">
        <v>86</v>
      </c>
      <c r="E186" s="7"/>
    </row>
    <row r="187" customFormat="false" ht="15" hidden="false" customHeight="false" outlineLevel="0" collapsed="false">
      <c r="A187" s="8" t="s">
        <v>2013</v>
      </c>
      <c r="B187" s="9" t="s">
        <v>2014</v>
      </c>
      <c r="C187" s="9" t="n">
        <v>6</v>
      </c>
      <c r="D187" s="9" t="n">
        <v>86</v>
      </c>
      <c r="E187" s="9"/>
    </row>
    <row r="188" customFormat="false" ht="23.85" hidden="false" customHeight="false" outlineLevel="0" collapsed="false">
      <c r="A188" s="6" t="s">
        <v>2023</v>
      </c>
      <c r="B188" s="7" t="s">
        <v>2024</v>
      </c>
      <c r="C188" s="7" t="n">
        <v>6</v>
      </c>
      <c r="D188" s="7" t="n">
        <v>86</v>
      </c>
      <c r="E188" s="7"/>
    </row>
    <row r="189" customFormat="false" ht="35.05" hidden="false" customHeight="false" outlineLevel="0" collapsed="false">
      <c r="A189" s="8" t="s">
        <v>2025</v>
      </c>
      <c r="B189" s="9" t="s">
        <v>2026</v>
      </c>
      <c r="C189" s="9" t="n">
        <v>6</v>
      </c>
      <c r="D189" s="9" t="n">
        <v>86</v>
      </c>
      <c r="E189" s="9"/>
    </row>
    <row r="190" customFormat="false" ht="23.85" hidden="false" customHeight="false" outlineLevel="0" collapsed="false">
      <c r="A190" s="6" t="s">
        <v>2027</v>
      </c>
      <c r="B190" s="7" t="s">
        <v>2028</v>
      </c>
      <c r="C190" s="7" t="n">
        <v>6</v>
      </c>
      <c r="D190" s="7" t="n">
        <v>86</v>
      </c>
      <c r="E190" s="7"/>
    </row>
    <row r="191" customFormat="false" ht="23.85" hidden="false" customHeight="false" outlineLevel="0" collapsed="false">
      <c r="A191" s="8" t="s">
        <v>2053</v>
      </c>
      <c r="B191" s="9" t="s">
        <v>2054</v>
      </c>
      <c r="C191" s="9" t="n">
        <v>7</v>
      </c>
      <c r="D191" s="9" t="n">
        <v>90</v>
      </c>
      <c r="E191" s="9"/>
    </row>
    <row r="192" customFormat="false" ht="23.85" hidden="false" customHeight="false" outlineLevel="0" collapsed="false">
      <c r="A192" s="6" t="s">
        <v>2057</v>
      </c>
      <c r="B192" s="7" t="s">
        <v>2058</v>
      </c>
      <c r="C192" s="7" t="n">
        <v>7</v>
      </c>
      <c r="D192" s="7" t="n">
        <v>90</v>
      </c>
      <c r="E192" s="7"/>
    </row>
    <row r="193" customFormat="false" ht="46.25" hidden="false" customHeight="false" outlineLevel="0" collapsed="false">
      <c r="A193" s="8" t="s">
        <v>2070</v>
      </c>
      <c r="B193" s="9" t="s">
        <v>2071</v>
      </c>
      <c r="C193" s="9" t="n">
        <v>7</v>
      </c>
      <c r="D193" s="9" t="n">
        <v>90</v>
      </c>
      <c r="E193" s="9"/>
    </row>
    <row r="194" customFormat="false" ht="35.05" hidden="false" customHeight="false" outlineLevel="0" collapsed="false">
      <c r="A194" s="6" t="s">
        <v>2094</v>
      </c>
      <c r="B194" s="7" t="s">
        <v>2095</v>
      </c>
      <c r="C194" s="7" t="n">
        <v>7</v>
      </c>
      <c r="D194" s="7" t="n">
        <v>91</v>
      </c>
      <c r="E194" s="7"/>
    </row>
    <row r="195" customFormat="false" ht="35.05" hidden="false" customHeight="false" outlineLevel="0" collapsed="false">
      <c r="A195" s="8" t="s">
        <v>2115</v>
      </c>
      <c r="B195" s="9" t="s">
        <v>2116</v>
      </c>
      <c r="C195" s="9" t="n">
        <v>7</v>
      </c>
      <c r="D195" s="9" t="n">
        <v>92</v>
      </c>
      <c r="E195" s="9"/>
    </row>
    <row r="196" customFormat="false" ht="23.85" hidden="false" customHeight="false" outlineLevel="0" collapsed="false">
      <c r="A196" s="6" t="s">
        <v>2126</v>
      </c>
      <c r="B196" s="7" t="s">
        <v>2127</v>
      </c>
      <c r="C196" s="7" t="n">
        <v>7</v>
      </c>
      <c r="D196" s="7" t="n">
        <v>93</v>
      </c>
      <c r="E196" s="7"/>
    </row>
    <row r="197" customFormat="false" ht="35.05" hidden="false" customHeight="false" outlineLevel="0" collapsed="false">
      <c r="A197" s="8" t="s">
        <v>2134</v>
      </c>
      <c r="B197" s="9" t="s">
        <v>2135</v>
      </c>
      <c r="C197" s="9" t="n">
        <v>7</v>
      </c>
      <c r="D197" s="9" t="n">
        <v>93</v>
      </c>
      <c r="E197" s="9"/>
    </row>
    <row r="198" customFormat="false" ht="23.85" hidden="false" customHeight="false" outlineLevel="0" collapsed="false">
      <c r="A198" s="6" t="s">
        <v>2142</v>
      </c>
      <c r="B198" s="7" t="s">
        <v>2143</v>
      </c>
      <c r="C198" s="7" t="n">
        <v>7</v>
      </c>
      <c r="D198" s="7" t="n">
        <v>94</v>
      </c>
      <c r="E198" s="7"/>
    </row>
    <row r="199" customFormat="false" ht="23.85" hidden="false" customHeight="false" outlineLevel="0" collapsed="false">
      <c r="A199" s="8" t="s">
        <v>2146</v>
      </c>
      <c r="B199" s="9" t="s">
        <v>2147</v>
      </c>
      <c r="C199" s="9" t="n">
        <v>7</v>
      </c>
      <c r="D199" s="9" t="n">
        <v>94</v>
      </c>
      <c r="E199" s="9"/>
    </row>
    <row r="200" customFormat="false" ht="35.05" hidden="false" customHeight="false" outlineLevel="0" collapsed="false">
      <c r="A200" s="6" t="s">
        <v>2156</v>
      </c>
      <c r="B200" s="7" t="s">
        <v>2157</v>
      </c>
      <c r="C200" s="7" t="n">
        <v>7</v>
      </c>
      <c r="D200" s="7" t="n">
        <v>94</v>
      </c>
      <c r="E200" s="7"/>
    </row>
    <row r="201" customFormat="false" ht="35.05" hidden="false" customHeight="false" outlineLevel="0" collapsed="false">
      <c r="A201" s="8" t="s">
        <v>2164</v>
      </c>
      <c r="B201" s="9" t="s">
        <v>2165</v>
      </c>
      <c r="C201" s="9" t="n">
        <v>7</v>
      </c>
      <c r="D201" s="9" t="n">
        <v>95</v>
      </c>
      <c r="E201" s="9"/>
    </row>
    <row r="202" customFormat="false" ht="46.25" hidden="false" customHeight="false" outlineLevel="0" collapsed="false">
      <c r="A202" s="6" t="s">
        <v>2220</v>
      </c>
      <c r="B202" s="7" t="s">
        <v>2221</v>
      </c>
      <c r="C202" s="7" t="n">
        <v>7</v>
      </c>
      <c r="D202" s="7" t="n">
        <v>97</v>
      </c>
      <c r="E202" s="7"/>
    </row>
    <row r="203" customFormat="false" ht="35.05" hidden="false" customHeight="false" outlineLevel="0" collapsed="false">
      <c r="A203" s="8" t="s">
        <v>2228</v>
      </c>
      <c r="B203" s="9" t="s">
        <v>2229</v>
      </c>
      <c r="C203" s="9" t="n">
        <v>7</v>
      </c>
      <c r="D203" s="9" t="n">
        <v>98</v>
      </c>
      <c r="E203" s="9"/>
    </row>
    <row r="204" customFormat="false" ht="35.05" hidden="false" customHeight="false" outlineLevel="0" collapsed="false">
      <c r="A204" s="6" t="s">
        <v>2240</v>
      </c>
      <c r="B204" s="7" t="s">
        <v>2241</v>
      </c>
      <c r="C204" s="7" t="n">
        <v>7</v>
      </c>
      <c r="D204" s="7" t="n">
        <v>98</v>
      </c>
      <c r="E204" s="7"/>
    </row>
    <row r="205" customFormat="false" ht="57.45" hidden="false" customHeight="false" outlineLevel="0" collapsed="false">
      <c r="A205" s="8" t="s">
        <v>2258</v>
      </c>
      <c r="B205" s="9" t="s">
        <v>2259</v>
      </c>
      <c r="C205" s="9" t="n">
        <v>7</v>
      </c>
      <c r="D205" s="9" t="n">
        <v>99</v>
      </c>
      <c r="E205" s="9" t="s">
        <v>6387</v>
      </c>
    </row>
    <row r="206" customFormat="false" ht="23.85" hidden="false" customHeight="false" outlineLevel="0" collapsed="false">
      <c r="A206" s="6" t="s">
        <v>2263</v>
      </c>
      <c r="B206" s="7" t="s">
        <v>2264</v>
      </c>
      <c r="C206" s="7" t="n">
        <v>7</v>
      </c>
      <c r="D206" s="7" t="n">
        <v>100</v>
      </c>
      <c r="E206" s="7"/>
    </row>
    <row r="207" customFormat="false" ht="46.25" hidden="false" customHeight="false" outlineLevel="0" collapsed="false">
      <c r="A207" s="8" t="s">
        <v>2278</v>
      </c>
      <c r="B207" s="9" t="s">
        <v>2279</v>
      </c>
      <c r="C207" s="9" t="n">
        <v>7</v>
      </c>
      <c r="D207" s="9" t="n">
        <v>100</v>
      </c>
      <c r="E207" s="9"/>
    </row>
    <row r="208" customFormat="false" ht="35.05" hidden="false" customHeight="false" outlineLevel="0" collapsed="false">
      <c r="A208" s="6" t="s">
        <v>2305</v>
      </c>
      <c r="B208" s="7" t="s">
        <v>2306</v>
      </c>
      <c r="C208" s="7" t="n">
        <v>7</v>
      </c>
      <c r="D208" s="7" t="n">
        <v>101</v>
      </c>
      <c r="E208" s="7"/>
    </row>
    <row r="209" customFormat="false" ht="35.05" hidden="false" customHeight="false" outlineLevel="0" collapsed="false">
      <c r="A209" s="8" t="s">
        <v>2307</v>
      </c>
      <c r="B209" s="9" t="s">
        <v>2308</v>
      </c>
      <c r="C209" s="9" t="n">
        <v>7</v>
      </c>
      <c r="D209" s="9" t="n">
        <v>101</v>
      </c>
      <c r="E209" s="9"/>
    </row>
    <row r="210" customFormat="false" ht="46.25" hidden="false" customHeight="false" outlineLevel="0" collapsed="false">
      <c r="A210" s="6" t="s">
        <v>2313</v>
      </c>
      <c r="B210" s="7" t="s">
        <v>2314</v>
      </c>
      <c r="C210" s="7" t="n">
        <v>7</v>
      </c>
      <c r="D210" s="7" t="n">
        <v>101</v>
      </c>
      <c r="E210" s="7" t="s">
        <v>6388</v>
      </c>
    </row>
    <row r="211" customFormat="false" ht="23.85" hidden="false" customHeight="false" outlineLevel="0" collapsed="false">
      <c r="A211" s="8" t="s">
        <v>2321</v>
      </c>
      <c r="B211" s="9" t="s">
        <v>2322</v>
      </c>
      <c r="C211" s="9" t="n">
        <v>7</v>
      </c>
      <c r="D211" s="9" t="n">
        <v>102</v>
      </c>
      <c r="E211" s="9"/>
    </row>
    <row r="212" customFormat="false" ht="35.05" hidden="false" customHeight="false" outlineLevel="0" collapsed="false">
      <c r="A212" s="6" t="s">
        <v>2335</v>
      </c>
      <c r="B212" s="7" t="s">
        <v>2336</v>
      </c>
      <c r="C212" s="7" t="n">
        <v>7</v>
      </c>
      <c r="D212" s="7" t="n">
        <v>102</v>
      </c>
      <c r="E212" s="7"/>
    </row>
    <row r="213" customFormat="false" ht="35.05" hidden="false" customHeight="false" outlineLevel="0" collapsed="false">
      <c r="A213" s="8" t="s">
        <v>2337</v>
      </c>
      <c r="B213" s="9" t="s">
        <v>2338</v>
      </c>
      <c r="C213" s="9" t="n">
        <v>7</v>
      </c>
      <c r="D213" s="9" t="n">
        <v>102</v>
      </c>
      <c r="E213" s="9"/>
    </row>
    <row r="214" customFormat="false" ht="35.05" hidden="false" customHeight="false" outlineLevel="0" collapsed="false">
      <c r="A214" s="6" t="s">
        <v>2348</v>
      </c>
      <c r="B214" s="7" t="s">
        <v>2349</v>
      </c>
      <c r="C214" s="7" t="n">
        <v>7</v>
      </c>
      <c r="D214" s="7" t="n">
        <v>103</v>
      </c>
      <c r="E214" s="7"/>
    </row>
    <row r="215" customFormat="false" ht="23.85" hidden="false" customHeight="false" outlineLevel="0" collapsed="false">
      <c r="A215" s="8" t="s">
        <v>2350</v>
      </c>
      <c r="B215" s="9" t="s">
        <v>2351</v>
      </c>
      <c r="C215" s="9" t="n">
        <v>7</v>
      </c>
      <c r="D215" s="9" t="n">
        <v>103</v>
      </c>
      <c r="E215" s="9"/>
    </row>
    <row r="216" customFormat="false" ht="57.45" hidden="false" customHeight="false" outlineLevel="0" collapsed="false">
      <c r="A216" s="6" t="s">
        <v>2354</v>
      </c>
      <c r="B216" s="7" t="s">
        <v>2355</v>
      </c>
      <c r="C216" s="7" t="n">
        <v>7</v>
      </c>
      <c r="D216" s="7" t="n">
        <v>103</v>
      </c>
      <c r="E216" s="7" t="s">
        <v>6389</v>
      </c>
    </row>
    <row r="217" customFormat="false" ht="23.85" hidden="false" customHeight="false" outlineLevel="0" collapsed="false">
      <c r="A217" s="8" t="s">
        <v>2366</v>
      </c>
      <c r="B217" s="9" t="s">
        <v>2367</v>
      </c>
      <c r="C217" s="9" t="n">
        <v>8</v>
      </c>
      <c r="D217" s="9" t="n">
        <v>106</v>
      </c>
      <c r="E217" s="9"/>
    </row>
    <row r="218" customFormat="false" ht="35.05" hidden="false" customHeight="false" outlineLevel="0" collapsed="false">
      <c r="A218" s="6" t="s">
        <v>2384</v>
      </c>
      <c r="B218" s="7" t="s">
        <v>2385</v>
      </c>
      <c r="C218" s="7" t="n">
        <v>8</v>
      </c>
      <c r="D218" s="7" t="n">
        <v>106</v>
      </c>
      <c r="E218" s="7"/>
    </row>
    <row r="219" customFormat="false" ht="23.85" hidden="false" customHeight="false" outlineLevel="0" collapsed="false">
      <c r="A219" s="8" t="s">
        <v>2403</v>
      </c>
      <c r="B219" s="9" t="s">
        <v>2404</v>
      </c>
      <c r="C219" s="9" t="n">
        <v>8</v>
      </c>
      <c r="D219" s="9" t="n">
        <v>107</v>
      </c>
      <c r="E219" s="9"/>
    </row>
    <row r="220" customFormat="false" ht="46.25" hidden="false" customHeight="false" outlineLevel="0" collapsed="false">
      <c r="A220" s="6" t="s">
        <v>2413</v>
      </c>
      <c r="B220" s="7" t="s">
        <v>2414</v>
      </c>
      <c r="C220" s="7" t="n">
        <v>8</v>
      </c>
      <c r="D220" s="7" t="n">
        <v>107</v>
      </c>
      <c r="E220" s="7"/>
    </row>
    <row r="221" customFormat="false" ht="15" hidden="false" customHeight="false" outlineLevel="0" collapsed="false">
      <c r="A221" s="8" t="s">
        <v>2445</v>
      </c>
      <c r="B221" s="9" t="s">
        <v>2446</v>
      </c>
      <c r="C221" s="9" t="n">
        <v>8</v>
      </c>
      <c r="D221" s="9" t="n">
        <v>109</v>
      </c>
      <c r="E221" s="9"/>
    </row>
    <row r="222" customFormat="false" ht="35.05" hidden="false" customHeight="false" outlineLevel="0" collapsed="false">
      <c r="A222" s="6" t="s">
        <v>2456</v>
      </c>
      <c r="B222" s="7" t="s">
        <v>2457</v>
      </c>
      <c r="C222" s="7" t="n">
        <v>8</v>
      </c>
      <c r="D222" s="7" t="n">
        <v>109</v>
      </c>
      <c r="E222" s="7"/>
    </row>
    <row r="223" customFormat="false" ht="35.05" hidden="false" customHeight="false" outlineLevel="0" collapsed="false">
      <c r="A223" s="8" t="s">
        <v>2458</v>
      </c>
      <c r="B223" s="9" t="s">
        <v>2459</v>
      </c>
      <c r="C223" s="9" t="n">
        <v>8</v>
      </c>
      <c r="D223" s="9" t="n">
        <v>109</v>
      </c>
      <c r="E223" s="9"/>
    </row>
    <row r="224" customFormat="false" ht="35.05" hidden="false" customHeight="false" outlineLevel="0" collapsed="false">
      <c r="A224" s="6" t="s">
        <v>2460</v>
      </c>
      <c r="B224" s="7" t="s">
        <v>2461</v>
      </c>
      <c r="C224" s="7" t="n">
        <v>8</v>
      </c>
      <c r="D224" s="7" t="n">
        <v>109</v>
      </c>
      <c r="E224" s="7"/>
    </row>
    <row r="225" customFormat="false" ht="35.05" hidden="false" customHeight="false" outlineLevel="0" collapsed="false">
      <c r="A225" s="8" t="s">
        <v>2483</v>
      </c>
      <c r="B225" s="9" t="s">
        <v>2484</v>
      </c>
      <c r="C225" s="9" t="n">
        <v>8</v>
      </c>
      <c r="D225" s="9" t="n">
        <v>110</v>
      </c>
      <c r="E225" s="9"/>
    </row>
    <row r="226" customFormat="false" ht="35.05" hidden="false" customHeight="false" outlineLevel="0" collapsed="false">
      <c r="A226" s="6" t="s">
        <v>2485</v>
      </c>
      <c r="B226" s="7" t="s">
        <v>2486</v>
      </c>
      <c r="C226" s="7" t="n">
        <v>8</v>
      </c>
      <c r="D226" s="7" t="n">
        <v>110</v>
      </c>
      <c r="E226" s="7"/>
    </row>
    <row r="227" customFormat="false" ht="23.85" hidden="false" customHeight="false" outlineLevel="0" collapsed="false">
      <c r="A227" s="8" t="s">
        <v>2504</v>
      </c>
      <c r="B227" s="9" t="s">
        <v>2505</v>
      </c>
      <c r="C227" s="9" t="n">
        <v>8</v>
      </c>
      <c r="D227" s="9" t="n">
        <v>111</v>
      </c>
      <c r="E227" s="9"/>
    </row>
    <row r="228" customFormat="false" ht="46.25" hidden="false" customHeight="false" outlineLevel="0" collapsed="false">
      <c r="A228" s="6" t="s">
        <v>2506</v>
      </c>
      <c r="B228" s="7" t="s">
        <v>2507</v>
      </c>
      <c r="C228" s="7" t="n">
        <v>8</v>
      </c>
      <c r="D228" s="7" t="n">
        <v>111</v>
      </c>
      <c r="E228" s="7"/>
    </row>
    <row r="229" customFormat="false" ht="23.85" hidden="false" customHeight="false" outlineLevel="0" collapsed="false">
      <c r="A229" s="8" t="s">
        <v>2526</v>
      </c>
      <c r="B229" s="9" t="s">
        <v>2527</v>
      </c>
      <c r="C229" s="9" t="n">
        <v>8</v>
      </c>
      <c r="D229" s="9" t="n">
        <v>112</v>
      </c>
      <c r="E229" s="9"/>
    </row>
    <row r="230" customFormat="false" ht="46.25" hidden="false" customHeight="false" outlineLevel="0" collapsed="false">
      <c r="A230" s="6" t="s">
        <v>2530</v>
      </c>
      <c r="B230" s="7" t="s">
        <v>2531</v>
      </c>
      <c r="C230" s="7" t="n">
        <v>8</v>
      </c>
      <c r="D230" s="7" t="n">
        <v>112</v>
      </c>
      <c r="E230" s="7"/>
    </row>
    <row r="231" customFormat="false" ht="23.85" hidden="false" customHeight="false" outlineLevel="0" collapsed="false">
      <c r="A231" s="8" t="s">
        <v>2567</v>
      </c>
      <c r="B231" s="9" t="s">
        <v>2568</v>
      </c>
      <c r="C231" s="9" t="n">
        <v>8</v>
      </c>
      <c r="D231" s="9" t="n">
        <v>114</v>
      </c>
      <c r="E231" s="9"/>
    </row>
    <row r="232" customFormat="false" ht="35.05" hidden="false" customHeight="false" outlineLevel="0" collapsed="false">
      <c r="A232" s="6" t="s">
        <v>2571</v>
      </c>
      <c r="B232" s="7" t="s">
        <v>2572</v>
      </c>
      <c r="C232" s="7" t="n">
        <v>8</v>
      </c>
      <c r="D232" s="7" t="n">
        <v>114</v>
      </c>
      <c r="E232" s="7"/>
    </row>
    <row r="233" customFormat="false" ht="35.05" hidden="false" customHeight="false" outlineLevel="0" collapsed="false">
      <c r="A233" s="8" t="s">
        <v>2599</v>
      </c>
      <c r="B233" s="9" t="s">
        <v>2600</v>
      </c>
      <c r="C233" s="9" t="n">
        <v>8</v>
      </c>
      <c r="D233" s="9" t="n">
        <v>115</v>
      </c>
      <c r="E233" s="9"/>
    </row>
    <row r="234" customFormat="false" ht="35.05" hidden="false" customHeight="false" outlineLevel="0" collapsed="false">
      <c r="A234" s="6" t="s">
        <v>2601</v>
      </c>
      <c r="B234" s="7" t="s">
        <v>2602</v>
      </c>
      <c r="C234" s="7" t="n">
        <v>8</v>
      </c>
      <c r="D234" s="7" t="n">
        <v>115</v>
      </c>
      <c r="E234" s="7"/>
    </row>
    <row r="235" customFormat="false" ht="23.85" hidden="false" customHeight="false" outlineLevel="0" collapsed="false">
      <c r="A235" s="8" t="s">
        <v>2609</v>
      </c>
      <c r="B235" s="9" t="s">
        <v>2610</v>
      </c>
      <c r="C235" s="9" t="n">
        <v>8</v>
      </c>
      <c r="D235" s="9" t="n">
        <v>116</v>
      </c>
      <c r="E235" s="9"/>
    </row>
    <row r="236" customFormat="false" ht="23.85" hidden="false" customHeight="false" outlineLevel="0" collapsed="false">
      <c r="A236" s="6" t="s">
        <v>2626</v>
      </c>
      <c r="B236" s="7" t="s">
        <v>2627</v>
      </c>
      <c r="C236" s="7" t="n">
        <v>8</v>
      </c>
      <c r="D236" s="7" t="n">
        <v>116</v>
      </c>
      <c r="E236" s="7"/>
    </row>
    <row r="237" customFormat="false" ht="35.05" hidden="false" customHeight="false" outlineLevel="0" collapsed="false">
      <c r="A237" s="8" t="s">
        <v>2628</v>
      </c>
      <c r="B237" s="9" t="s">
        <v>2629</v>
      </c>
      <c r="C237" s="9" t="n">
        <v>8</v>
      </c>
      <c r="D237" s="9" t="n">
        <v>116</v>
      </c>
      <c r="E237" s="9"/>
    </row>
    <row r="238" customFormat="false" ht="23.85" hidden="false" customHeight="false" outlineLevel="0" collapsed="false">
      <c r="A238" s="6" t="s">
        <v>2632</v>
      </c>
      <c r="B238" s="7" t="s">
        <v>2633</v>
      </c>
      <c r="C238" s="7" t="n">
        <v>8</v>
      </c>
      <c r="D238" s="7" t="n">
        <v>117</v>
      </c>
      <c r="E238" s="7"/>
    </row>
    <row r="239" customFormat="false" ht="23.85" hidden="false" customHeight="false" outlineLevel="0" collapsed="false">
      <c r="A239" s="8" t="s">
        <v>2635</v>
      </c>
      <c r="B239" s="9" t="s">
        <v>2636</v>
      </c>
      <c r="C239" s="9" t="n">
        <v>8</v>
      </c>
      <c r="D239" s="9" t="n">
        <v>117</v>
      </c>
      <c r="E239" s="9"/>
    </row>
    <row r="240" customFormat="false" ht="23.85" hidden="false" customHeight="false" outlineLevel="0" collapsed="false">
      <c r="A240" s="6" t="s">
        <v>2643</v>
      </c>
      <c r="B240" s="7" t="s">
        <v>2644</v>
      </c>
      <c r="C240" s="7" t="n">
        <v>9</v>
      </c>
      <c r="D240" s="7" t="n">
        <v>119</v>
      </c>
      <c r="E240" s="7"/>
    </row>
    <row r="241" customFormat="false" ht="23.85" hidden="false" customHeight="false" outlineLevel="0" collapsed="false">
      <c r="A241" s="8" t="s">
        <v>2655</v>
      </c>
      <c r="B241" s="9" t="s">
        <v>2656</v>
      </c>
      <c r="C241" s="9" t="n">
        <v>9</v>
      </c>
      <c r="D241" s="9" t="n">
        <v>119</v>
      </c>
      <c r="E241" s="9"/>
    </row>
    <row r="242" customFormat="false" ht="23.85" hidden="false" customHeight="false" outlineLevel="0" collapsed="false">
      <c r="A242" s="6" t="s">
        <v>2657</v>
      </c>
      <c r="B242" s="7" t="s">
        <v>2658</v>
      </c>
      <c r="C242" s="7" t="n">
        <v>9</v>
      </c>
      <c r="D242" s="7" t="n">
        <v>119</v>
      </c>
      <c r="E242" s="7"/>
    </row>
    <row r="243" customFormat="false" ht="35.05" hidden="false" customHeight="false" outlineLevel="0" collapsed="false">
      <c r="A243" s="8" t="s">
        <v>2659</v>
      </c>
      <c r="B243" s="9" t="s">
        <v>2660</v>
      </c>
      <c r="C243" s="9" t="n">
        <v>9</v>
      </c>
      <c r="D243" s="9" t="n">
        <v>119</v>
      </c>
      <c r="E243" s="9"/>
    </row>
    <row r="244" customFormat="false" ht="15" hidden="false" customHeight="false" outlineLevel="0" collapsed="false">
      <c r="A244" s="6" t="s">
        <v>2661</v>
      </c>
      <c r="B244" s="7" t="s">
        <v>2662</v>
      </c>
      <c r="C244" s="7" t="n">
        <v>9</v>
      </c>
      <c r="D244" s="7" t="n">
        <v>119</v>
      </c>
      <c r="E244" s="7"/>
    </row>
    <row r="245" customFormat="false" ht="23.85" hidden="false" customHeight="false" outlineLevel="0" collapsed="false">
      <c r="A245" s="8" t="s">
        <v>2690</v>
      </c>
      <c r="B245" s="9" t="s">
        <v>2691</v>
      </c>
      <c r="C245" s="9" t="n">
        <v>9</v>
      </c>
      <c r="D245" s="9" t="n">
        <v>120</v>
      </c>
      <c r="E245" s="9"/>
    </row>
    <row r="246" customFormat="false" ht="46.25" hidden="false" customHeight="false" outlineLevel="0" collapsed="false">
      <c r="A246" s="6" t="s">
        <v>2708</v>
      </c>
      <c r="B246" s="7" t="s">
        <v>2709</v>
      </c>
      <c r="C246" s="7" t="n">
        <v>9</v>
      </c>
      <c r="D246" s="7" t="n">
        <v>120</v>
      </c>
      <c r="E246" s="7"/>
    </row>
    <row r="247" customFormat="false" ht="35.05" hidden="false" customHeight="false" outlineLevel="0" collapsed="false">
      <c r="A247" s="8" t="s">
        <v>2710</v>
      </c>
      <c r="B247" s="9" t="s">
        <v>2711</v>
      </c>
      <c r="C247" s="9" t="n">
        <v>9</v>
      </c>
      <c r="D247" s="9" t="n">
        <v>120</v>
      </c>
      <c r="E247" s="9"/>
    </row>
    <row r="248" customFormat="false" ht="23.85" hidden="false" customHeight="false" outlineLevel="0" collapsed="false">
      <c r="A248" s="6" t="s">
        <v>2714</v>
      </c>
      <c r="B248" s="7" t="s">
        <v>2715</v>
      </c>
      <c r="C248" s="7" t="n">
        <v>9</v>
      </c>
      <c r="D248" s="7" t="n">
        <v>121</v>
      </c>
      <c r="E248" s="7"/>
    </row>
    <row r="249" customFormat="false" ht="23.85" hidden="false" customHeight="false" outlineLevel="0" collapsed="false">
      <c r="A249" s="8" t="s">
        <v>2724</v>
      </c>
      <c r="B249" s="9" t="s">
        <v>2725</v>
      </c>
      <c r="C249" s="9" t="n">
        <v>9</v>
      </c>
      <c r="D249" s="9" t="n">
        <v>121</v>
      </c>
      <c r="E249" s="9"/>
    </row>
    <row r="250" customFormat="false" ht="35.05" hidden="false" customHeight="false" outlineLevel="0" collapsed="false">
      <c r="A250" s="6" t="s">
        <v>2735</v>
      </c>
      <c r="B250" s="7" t="s">
        <v>2736</v>
      </c>
      <c r="C250" s="7" t="n">
        <v>9</v>
      </c>
      <c r="D250" s="7" t="n">
        <v>121</v>
      </c>
      <c r="E250" s="7"/>
    </row>
    <row r="251" customFormat="false" ht="35.05" hidden="false" customHeight="false" outlineLevel="0" collapsed="false">
      <c r="A251" s="8" t="s">
        <v>2737</v>
      </c>
      <c r="B251" s="9" t="s">
        <v>2738</v>
      </c>
      <c r="C251" s="9" t="n">
        <v>9</v>
      </c>
      <c r="D251" s="9" t="n">
        <v>121</v>
      </c>
      <c r="E251" s="9"/>
    </row>
    <row r="252" customFormat="false" ht="23.85" hidden="false" customHeight="false" outlineLevel="0" collapsed="false">
      <c r="A252" s="6" t="s">
        <v>2749</v>
      </c>
      <c r="B252" s="7" t="s">
        <v>2750</v>
      </c>
      <c r="C252" s="7" t="n">
        <v>9</v>
      </c>
      <c r="D252" s="7" t="n">
        <v>122</v>
      </c>
      <c r="E252" s="7"/>
    </row>
    <row r="253" customFormat="false" ht="23.85" hidden="false" customHeight="false" outlineLevel="0" collapsed="false">
      <c r="A253" s="8" t="s">
        <v>2751</v>
      </c>
      <c r="B253" s="9" t="s">
        <v>2752</v>
      </c>
      <c r="C253" s="9" t="n">
        <v>9</v>
      </c>
      <c r="D253" s="9" t="n">
        <v>122</v>
      </c>
      <c r="E253" s="9"/>
    </row>
    <row r="254" customFormat="false" ht="15" hidden="false" customHeight="false" outlineLevel="0" collapsed="false">
      <c r="A254" s="6" t="s">
        <v>2757</v>
      </c>
      <c r="B254" s="7" t="s">
        <v>2758</v>
      </c>
      <c r="C254" s="7" t="n">
        <v>9</v>
      </c>
      <c r="D254" s="7" t="n">
        <v>122</v>
      </c>
      <c r="E254" s="7"/>
    </row>
    <row r="255" customFormat="false" ht="35.05" hidden="false" customHeight="false" outlineLevel="0" collapsed="false">
      <c r="A255" s="8" t="s">
        <v>2771</v>
      </c>
      <c r="B255" s="9" t="s">
        <v>2772</v>
      </c>
      <c r="C255" s="9" t="n">
        <v>9</v>
      </c>
      <c r="D255" s="9" t="n">
        <v>122</v>
      </c>
      <c r="E255" s="9"/>
    </row>
    <row r="256" customFormat="false" ht="35.05" hidden="false" customHeight="false" outlineLevel="0" collapsed="false">
      <c r="A256" s="6" t="s">
        <v>2773</v>
      </c>
      <c r="B256" s="7" t="s">
        <v>2774</v>
      </c>
      <c r="C256" s="7" t="n">
        <v>9</v>
      </c>
      <c r="D256" s="7" t="n">
        <v>122</v>
      </c>
      <c r="E256" s="7"/>
    </row>
    <row r="257" customFormat="false" ht="35.05" hidden="false" customHeight="false" outlineLevel="0" collapsed="false">
      <c r="A257" s="8" t="s">
        <v>2775</v>
      </c>
      <c r="B257" s="9" t="s">
        <v>2776</v>
      </c>
      <c r="C257" s="9" t="n">
        <v>9</v>
      </c>
      <c r="D257" s="9" t="n">
        <v>122</v>
      </c>
      <c r="E257" s="9"/>
    </row>
    <row r="258" customFormat="false" ht="35.05" hidden="false" customHeight="false" outlineLevel="0" collapsed="false">
      <c r="A258" s="6" t="s">
        <v>2794</v>
      </c>
      <c r="B258" s="7" t="s">
        <v>2795</v>
      </c>
      <c r="C258" s="7" t="n">
        <v>9</v>
      </c>
      <c r="D258" s="7" t="n">
        <v>123</v>
      </c>
      <c r="E258" s="7"/>
    </row>
    <row r="259" customFormat="false" ht="23.85" hidden="false" customHeight="false" outlineLevel="0" collapsed="false">
      <c r="A259" s="8" t="s">
        <v>2805</v>
      </c>
      <c r="B259" s="9" t="s">
        <v>2806</v>
      </c>
      <c r="C259" s="9" t="n">
        <v>9</v>
      </c>
      <c r="D259" s="9" t="n">
        <v>123</v>
      </c>
      <c r="E259" s="9"/>
    </row>
    <row r="260" customFormat="false" ht="23.85" hidden="false" customHeight="false" outlineLevel="0" collapsed="false">
      <c r="A260" s="6" t="s">
        <v>2839</v>
      </c>
      <c r="B260" s="7" t="s">
        <v>2840</v>
      </c>
      <c r="C260" s="7" t="n">
        <v>9</v>
      </c>
      <c r="D260" s="7" t="n">
        <v>125</v>
      </c>
      <c r="E260" s="7"/>
    </row>
    <row r="261" customFormat="false" ht="35.05" hidden="false" customHeight="false" outlineLevel="0" collapsed="false">
      <c r="A261" s="8" t="s">
        <v>2850</v>
      </c>
      <c r="B261" s="9" t="s">
        <v>2851</v>
      </c>
      <c r="C261" s="9" t="n">
        <v>9</v>
      </c>
      <c r="D261" s="9" t="n">
        <v>125</v>
      </c>
      <c r="E261" s="9"/>
    </row>
    <row r="262" customFormat="false" ht="35.05" hidden="false" customHeight="false" outlineLevel="0" collapsed="false">
      <c r="A262" s="6" t="s">
        <v>2852</v>
      </c>
      <c r="B262" s="7" t="s">
        <v>2853</v>
      </c>
      <c r="C262" s="7" t="n">
        <v>9</v>
      </c>
      <c r="D262" s="7" t="n">
        <v>125</v>
      </c>
      <c r="E262" s="7"/>
    </row>
    <row r="263" customFormat="false" ht="46.25" hidden="false" customHeight="false" outlineLevel="0" collapsed="false">
      <c r="A263" s="8" t="s">
        <v>2854</v>
      </c>
      <c r="B263" s="9" t="s">
        <v>2855</v>
      </c>
      <c r="C263" s="9" t="n">
        <v>9</v>
      </c>
      <c r="D263" s="9" t="n">
        <v>125</v>
      </c>
      <c r="E263" s="9"/>
    </row>
    <row r="264" customFormat="false" ht="35.05" hidden="false" customHeight="false" outlineLevel="0" collapsed="false">
      <c r="A264" s="6" t="s">
        <v>2877</v>
      </c>
      <c r="B264" s="7" t="s">
        <v>2878</v>
      </c>
      <c r="C264" s="7" t="n">
        <v>9</v>
      </c>
      <c r="D264" s="7" t="n">
        <v>126</v>
      </c>
      <c r="E264" s="7"/>
    </row>
    <row r="265" customFormat="false" ht="46.25" hidden="false" customHeight="false" outlineLevel="0" collapsed="false">
      <c r="A265" s="8" t="s">
        <v>2881</v>
      </c>
      <c r="B265" s="9" t="s">
        <v>2882</v>
      </c>
      <c r="C265" s="9" t="n">
        <v>9</v>
      </c>
      <c r="D265" s="9" t="n">
        <v>126</v>
      </c>
      <c r="E265" s="9"/>
    </row>
    <row r="266" customFormat="false" ht="23.85" hidden="false" customHeight="false" outlineLevel="0" collapsed="false">
      <c r="A266" s="6" t="s">
        <v>2894</v>
      </c>
      <c r="B266" s="7" t="s">
        <v>2895</v>
      </c>
      <c r="C266" s="7" t="n">
        <v>9</v>
      </c>
      <c r="D266" s="7" t="n">
        <v>127</v>
      </c>
      <c r="E266" s="7"/>
    </row>
    <row r="267" customFormat="false" ht="23.85" hidden="false" customHeight="false" outlineLevel="0" collapsed="false">
      <c r="A267" s="8" t="s">
        <v>2897</v>
      </c>
      <c r="B267" s="9" t="s">
        <v>2898</v>
      </c>
      <c r="C267" s="9" t="n">
        <v>9</v>
      </c>
      <c r="D267" s="9" t="n">
        <v>127</v>
      </c>
      <c r="E267" s="9"/>
    </row>
    <row r="268" customFormat="false" ht="23.85" hidden="false" customHeight="false" outlineLevel="0" collapsed="false">
      <c r="A268" s="6" t="s">
        <v>2899</v>
      </c>
      <c r="B268" s="7" t="s">
        <v>2900</v>
      </c>
      <c r="C268" s="7" t="n">
        <v>9</v>
      </c>
      <c r="D268" s="7" t="n">
        <v>127</v>
      </c>
      <c r="E268" s="7"/>
    </row>
    <row r="269" customFormat="false" ht="23.85" hidden="false" customHeight="false" outlineLevel="0" collapsed="false">
      <c r="A269" s="8" t="s">
        <v>2901</v>
      </c>
      <c r="B269" s="9" t="s">
        <v>2900</v>
      </c>
      <c r="C269" s="9" t="n">
        <v>9</v>
      </c>
      <c r="D269" s="9" t="n">
        <v>127</v>
      </c>
      <c r="E269" s="9"/>
    </row>
    <row r="270" customFormat="false" ht="23.85" hidden="false" customHeight="false" outlineLevel="0" collapsed="false">
      <c r="A270" s="6" t="s">
        <v>2902</v>
      </c>
      <c r="B270" s="7" t="s">
        <v>2903</v>
      </c>
      <c r="C270" s="7" t="n">
        <v>9</v>
      </c>
      <c r="D270" s="7" t="n">
        <v>127</v>
      </c>
      <c r="E270" s="7"/>
    </row>
    <row r="271" customFormat="false" ht="23.85" hidden="false" customHeight="false" outlineLevel="0" collapsed="false">
      <c r="A271" s="8" t="s">
        <v>2904</v>
      </c>
      <c r="B271" s="9" t="s">
        <v>2905</v>
      </c>
      <c r="C271" s="9" t="n">
        <v>9</v>
      </c>
      <c r="D271" s="9" t="n">
        <v>127</v>
      </c>
      <c r="E271" s="9"/>
    </row>
    <row r="272" customFormat="false" ht="35.05" hidden="false" customHeight="false" outlineLevel="0" collapsed="false">
      <c r="A272" s="6" t="s">
        <v>2906</v>
      </c>
      <c r="B272" s="7" t="s">
        <v>2907</v>
      </c>
      <c r="C272" s="7" t="n">
        <v>9</v>
      </c>
      <c r="D272" s="7" t="n">
        <v>127</v>
      </c>
      <c r="E272" s="7"/>
    </row>
    <row r="273" customFormat="false" ht="35.05" hidden="false" customHeight="false" outlineLevel="0" collapsed="false">
      <c r="A273" s="8" t="s">
        <v>2935</v>
      </c>
      <c r="B273" s="9" t="s">
        <v>2936</v>
      </c>
      <c r="C273" s="9" t="n">
        <v>10</v>
      </c>
      <c r="D273" s="9" t="n">
        <v>130</v>
      </c>
      <c r="E273" s="9"/>
    </row>
    <row r="274" customFormat="false" ht="35.05" hidden="false" customHeight="false" outlineLevel="0" collapsed="false">
      <c r="A274" s="6" t="s">
        <v>2961</v>
      </c>
      <c r="B274" s="7" t="s">
        <v>2962</v>
      </c>
      <c r="C274" s="7" t="n">
        <v>10</v>
      </c>
      <c r="D274" s="7" t="n">
        <v>131</v>
      </c>
      <c r="E274" s="7"/>
    </row>
    <row r="275" customFormat="false" ht="35.05" hidden="false" customHeight="false" outlineLevel="0" collapsed="false">
      <c r="A275" s="8" t="s">
        <v>2963</v>
      </c>
      <c r="B275" s="9" t="s">
        <v>2964</v>
      </c>
      <c r="C275" s="9" t="n">
        <v>10</v>
      </c>
      <c r="D275" s="9" t="n">
        <v>131</v>
      </c>
      <c r="E275" s="9"/>
    </row>
    <row r="276" customFormat="false" ht="23.85" hidden="false" customHeight="false" outlineLevel="0" collapsed="false">
      <c r="A276" s="6" t="s">
        <v>2965</v>
      </c>
      <c r="B276" s="7" t="s">
        <v>2966</v>
      </c>
      <c r="C276" s="7" t="n">
        <v>10</v>
      </c>
      <c r="D276" s="7" t="n">
        <v>131</v>
      </c>
      <c r="E276" s="7"/>
    </row>
    <row r="277" customFormat="false" ht="35.05" hidden="false" customHeight="false" outlineLevel="0" collapsed="false">
      <c r="A277" s="8" t="s">
        <v>2997</v>
      </c>
      <c r="B277" s="9" t="s">
        <v>2998</v>
      </c>
      <c r="C277" s="9" t="n">
        <v>10</v>
      </c>
      <c r="D277" s="9" t="n">
        <v>133</v>
      </c>
      <c r="E277" s="9"/>
    </row>
    <row r="278" customFormat="false" ht="35.05" hidden="false" customHeight="false" outlineLevel="0" collapsed="false">
      <c r="A278" s="6" t="s">
        <v>3017</v>
      </c>
      <c r="B278" s="7" t="s">
        <v>3018</v>
      </c>
      <c r="C278" s="7" t="n">
        <v>10</v>
      </c>
      <c r="D278" s="7" t="n">
        <v>134</v>
      </c>
      <c r="E278" s="7"/>
    </row>
    <row r="279" customFormat="false" ht="23.85" hidden="false" customHeight="false" outlineLevel="0" collapsed="false">
      <c r="A279" s="8" t="s">
        <v>3038</v>
      </c>
      <c r="B279" s="9" t="s">
        <v>3039</v>
      </c>
      <c r="C279" s="9" t="n">
        <v>10</v>
      </c>
      <c r="D279" s="9" t="n">
        <v>135</v>
      </c>
      <c r="E279" s="9"/>
    </row>
    <row r="280" customFormat="false" ht="35.05" hidden="false" customHeight="false" outlineLevel="0" collapsed="false">
      <c r="A280" s="6" t="s">
        <v>3050</v>
      </c>
      <c r="B280" s="7" t="s">
        <v>3051</v>
      </c>
      <c r="C280" s="7" t="n">
        <v>10</v>
      </c>
      <c r="D280" s="7" t="n">
        <v>135</v>
      </c>
      <c r="E280" s="7"/>
    </row>
    <row r="281" customFormat="false" ht="35.05" hidden="false" customHeight="false" outlineLevel="0" collapsed="false">
      <c r="A281" s="8" t="s">
        <v>3078</v>
      </c>
      <c r="B281" s="9" t="s">
        <v>3079</v>
      </c>
      <c r="C281" s="9" t="n">
        <v>10</v>
      </c>
      <c r="D281" s="9" t="n">
        <v>136</v>
      </c>
      <c r="E281" s="9"/>
    </row>
    <row r="282" customFormat="false" ht="23.85" hidden="false" customHeight="false" outlineLevel="0" collapsed="false">
      <c r="A282" s="6" t="s">
        <v>3080</v>
      </c>
      <c r="B282" s="7" t="s">
        <v>3081</v>
      </c>
      <c r="C282" s="7" t="n">
        <v>10</v>
      </c>
      <c r="D282" s="7" t="n">
        <v>136</v>
      </c>
      <c r="E282" s="7"/>
    </row>
    <row r="283" customFormat="false" ht="46.25" hidden="false" customHeight="false" outlineLevel="0" collapsed="false">
      <c r="A283" s="8" t="s">
        <v>3082</v>
      </c>
      <c r="B283" s="9" t="s">
        <v>3083</v>
      </c>
      <c r="C283" s="9" t="n">
        <v>10</v>
      </c>
      <c r="D283" s="9" t="n">
        <v>136</v>
      </c>
      <c r="E283" s="9"/>
    </row>
    <row r="284" customFormat="false" ht="35.05" hidden="false" customHeight="false" outlineLevel="0" collapsed="false">
      <c r="A284" s="6" t="s">
        <v>3096</v>
      </c>
      <c r="B284" s="7" t="s">
        <v>3097</v>
      </c>
      <c r="C284" s="7" t="n">
        <v>10</v>
      </c>
      <c r="D284" s="7" t="n">
        <v>137</v>
      </c>
      <c r="E284" s="7"/>
    </row>
    <row r="285" customFormat="false" ht="23.85" hidden="false" customHeight="false" outlineLevel="0" collapsed="false">
      <c r="A285" s="8" t="s">
        <v>3118</v>
      </c>
      <c r="B285" s="9" t="s">
        <v>3119</v>
      </c>
      <c r="C285" s="9" t="n">
        <v>10</v>
      </c>
      <c r="D285" s="9" t="n">
        <v>138</v>
      </c>
      <c r="E285" s="9"/>
    </row>
    <row r="286" customFormat="false" ht="35.05" hidden="false" customHeight="false" outlineLevel="0" collapsed="false">
      <c r="A286" s="6" t="s">
        <v>3129</v>
      </c>
      <c r="B286" s="7" t="s">
        <v>3130</v>
      </c>
      <c r="C286" s="7" t="n">
        <v>10</v>
      </c>
      <c r="D286" s="7" t="n">
        <v>138</v>
      </c>
      <c r="E286" s="7"/>
    </row>
    <row r="287" customFormat="false" ht="23.85" hidden="false" customHeight="false" outlineLevel="0" collapsed="false">
      <c r="A287" s="8" t="s">
        <v>3131</v>
      </c>
      <c r="B287" s="9" t="s">
        <v>3132</v>
      </c>
      <c r="C287" s="9" t="n">
        <v>10</v>
      </c>
      <c r="D287" s="9" t="n">
        <v>138</v>
      </c>
      <c r="E287" s="9"/>
    </row>
    <row r="288" customFormat="false" ht="15" hidden="false" customHeight="false" outlineLevel="0" collapsed="false">
      <c r="A288" s="6" t="s">
        <v>3157</v>
      </c>
      <c r="B288" s="7" t="s">
        <v>3158</v>
      </c>
      <c r="C288" s="7" t="n">
        <v>10</v>
      </c>
      <c r="D288" s="7" t="n">
        <v>139</v>
      </c>
      <c r="E288" s="7"/>
    </row>
    <row r="289" customFormat="false" ht="15" hidden="false" customHeight="false" outlineLevel="0" collapsed="false">
      <c r="A289" s="8" t="s">
        <v>3160</v>
      </c>
      <c r="B289" s="9" t="s">
        <v>3161</v>
      </c>
      <c r="C289" s="9" t="n">
        <v>10</v>
      </c>
      <c r="D289" s="9" t="n">
        <v>139</v>
      </c>
      <c r="E289" s="9"/>
    </row>
    <row r="290" customFormat="false" ht="15" hidden="false" customHeight="false" outlineLevel="0" collapsed="false">
      <c r="A290" s="6" t="s">
        <v>3162</v>
      </c>
      <c r="B290" s="7" t="s">
        <v>3163</v>
      </c>
      <c r="C290" s="7" t="n">
        <v>10</v>
      </c>
      <c r="D290" s="7" t="n">
        <v>139</v>
      </c>
      <c r="E290" s="7"/>
    </row>
    <row r="291" customFormat="false" ht="15" hidden="false" customHeight="false" outlineLevel="0" collapsed="false">
      <c r="A291" s="8" t="s">
        <v>3164</v>
      </c>
      <c r="B291" s="9" t="s">
        <v>3161</v>
      </c>
      <c r="C291" s="9" t="n">
        <v>10</v>
      </c>
      <c r="D291" s="9" t="n">
        <v>139</v>
      </c>
      <c r="E291" s="9"/>
    </row>
    <row r="292" customFormat="false" ht="15" hidden="false" customHeight="false" outlineLevel="0" collapsed="false">
      <c r="A292" s="6" t="s">
        <v>3165</v>
      </c>
      <c r="B292" s="7" t="s">
        <v>3161</v>
      </c>
      <c r="C292" s="7" t="n">
        <v>10</v>
      </c>
      <c r="D292" s="7" t="n">
        <v>139</v>
      </c>
      <c r="E292" s="7"/>
    </row>
    <row r="293" customFormat="false" ht="35.05" hidden="false" customHeight="false" outlineLevel="0" collapsed="false">
      <c r="A293" s="8" t="s">
        <v>3166</v>
      </c>
      <c r="B293" s="9" t="s">
        <v>3167</v>
      </c>
      <c r="C293" s="9" t="n">
        <v>10</v>
      </c>
      <c r="D293" s="9" t="n">
        <v>139</v>
      </c>
      <c r="E293" s="9"/>
    </row>
    <row r="294" customFormat="false" ht="35.05" hidden="false" customHeight="false" outlineLevel="0" collapsed="false">
      <c r="A294" s="6" t="s">
        <v>3168</v>
      </c>
      <c r="B294" s="7" t="s">
        <v>3169</v>
      </c>
      <c r="C294" s="7" t="n">
        <v>10</v>
      </c>
      <c r="D294" s="7" t="n">
        <v>139</v>
      </c>
      <c r="E294" s="7"/>
    </row>
    <row r="295" customFormat="false" ht="23.85" hidden="false" customHeight="false" outlineLevel="0" collapsed="false">
      <c r="A295" s="8" t="s">
        <v>3170</v>
      </c>
      <c r="B295" s="9" t="s">
        <v>3171</v>
      </c>
      <c r="C295" s="9" t="n">
        <v>10</v>
      </c>
      <c r="D295" s="9" t="n">
        <v>139</v>
      </c>
      <c r="E295" s="9"/>
    </row>
    <row r="296" customFormat="false" ht="23.85" hidden="false" customHeight="false" outlineLevel="0" collapsed="false">
      <c r="A296" s="6" t="s">
        <v>3172</v>
      </c>
      <c r="B296" s="7" t="s">
        <v>3173</v>
      </c>
      <c r="C296" s="7" t="n">
        <v>10</v>
      </c>
      <c r="D296" s="7" t="n">
        <v>139</v>
      </c>
      <c r="E296" s="7"/>
    </row>
    <row r="297" customFormat="false" ht="35.05" hidden="false" customHeight="false" outlineLevel="0" collapsed="false">
      <c r="A297" s="8" t="s">
        <v>3174</v>
      </c>
      <c r="B297" s="9" t="s">
        <v>3175</v>
      </c>
      <c r="C297" s="9" t="n">
        <v>10</v>
      </c>
      <c r="D297" s="9" t="n">
        <v>139</v>
      </c>
      <c r="E297" s="9"/>
    </row>
    <row r="298" customFormat="false" ht="23.85" hidden="false" customHeight="false" outlineLevel="0" collapsed="false">
      <c r="A298" s="6" t="s">
        <v>3188</v>
      </c>
      <c r="B298" s="7" t="s">
        <v>3189</v>
      </c>
      <c r="C298" s="7" t="n">
        <v>11</v>
      </c>
      <c r="D298" s="7" t="n">
        <v>142</v>
      </c>
      <c r="E298" s="7"/>
    </row>
    <row r="299" customFormat="false" ht="35.05" hidden="false" customHeight="false" outlineLevel="0" collapsed="false">
      <c r="A299" s="8" t="s">
        <v>3190</v>
      </c>
      <c r="B299" s="9" t="s">
        <v>3191</v>
      </c>
      <c r="C299" s="9" t="n">
        <v>11</v>
      </c>
      <c r="D299" s="9" t="n">
        <v>142</v>
      </c>
      <c r="E299" s="9"/>
    </row>
    <row r="300" customFormat="false" ht="35.05" hidden="false" customHeight="false" outlineLevel="0" collapsed="false">
      <c r="A300" s="6" t="s">
        <v>3205</v>
      </c>
      <c r="B300" s="7" t="s">
        <v>3206</v>
      </c>
      <c r="C300" s="7" t="n">
        <v>11</v>
      </c>
      <c r="D300" s="7" t="n">
        <v>142</v>
      </c>
      <c r="E300" s="7"/>
    </row>
    <row r="301" customFormat="false" ht="23.85" hidden="false" customHeight="false" outlineLevel="0" collapsed="false">
      <c r="A301" s="8" t="s">
        <v>3207</v>
      </c>
      <c r="B301" s="9" t="s">
        <v>3208</v>
      </c>
      <c r="C301" s="9" t="n">
        <v>11</v>
      </c>
      <c r="D301" s="9" t="n">
        <v>142</v>
      </c>
      <c r="E301" s="9"/>
    </row>
    <row r="302" customFormat="false" ht="35.05" hidden="false" customHeight="false" outlineLevel="0" collapsed="false">
      <c r="A302" s="6" t="s">
        <v>3230</v>
      </c>
      <c r="B302" s="7" t="s">
        <v>3231</v>
      </c>
      <c r="C302" s="7" t="n">
        <v>11</v>
      </c>
      <c r="D302" s="7" t="n">
        <v>143</v>
      </c>
      <c r="E302" s="7"/>
    </row>
    <row r="303" customFormat="false" ht="35.05" hidden="false" customHeight="false" outlineLevel="0" collapsed="false">
      <c r="A303" s="8" t="s">
        <v>3232</v>
      </c>
      <c r="B303" s="9" t="s">
        <v>3233</v>
      </c>
      <c r="C303" s="9" t="n">
        <v>11</v>
      </c>
      <c r="D303" s="9" t="n">
        <v>143</v>
      </c>
      <c r="E303" s="9"/>
    </row>
    <row r="304" customFormat="false" ht="35.05" hidden="false" customHeight="false" outlineLevel="0" collapsed="false">
      <c r="A304" s="6" t="s">
        <v>3240</v>
      </c>
      <c r="B304" s="7" t="s">
        <v>3241</v>
      </c>
      <c r="C304" s="7" t="n">
        <v>11</v>
      </c>
      <c r="D304" s="7" t="n">
        <v>144</v>
      </c>
      <c r="E304" s="7"/>
    </row>
    <row r="305" customFormat="false" ht="35.05" hidden="false" customHeight="false" outlineLevel="0" collapsed="false">
      <c r="A305" s="8" t="s">
        <v>3250</v>
      </c>
      <c r="B305" s="9" t="s">
        <v>3251</v>
      </c>
      <c r="C305" s="9" t="n">
        <v>11</v>
      </c>
      <c r="D305" s="9" t="n">
        <v>144</v>
      </c>
      <c r="E305" s="9"/>
    </row>
    <row r="306" customFormat="false" ht="46.25" hidden="false" customHeight="false" outlineLevel="0" collapsed="false">
      <c r="A306" s="6" t="s">
        <v>3281</v>
      </c>
      <c r="B306" s="7" t="s">
        <v>3282</v>
      </c>
      <c r="C306" s="7" t="n">
        <v>11</v>
      </c>
      <c r="D306" s="7" t="n">
        <v>145</v>
      </c>
      <c r="E306" s="7"/>
    </row>
    <row r="307" customFormat="false" ht="35.05" hidden="false" customHeight="false" outlineLevel="0" collapsed="false">
      <c r="A307" s="8" t="s">
        <v>3283</v>
      </c>
      <c r="B307" s="9" t="s">
        <v>3284</v>
      </c>
      <c r="C307" s="9" t="n">
        <v>11</v>
      </c>
      <c r="D307" s="9" t="n">
        <v>145</v>
      </c>
      <c r="E307" s="9"/>
    </row>
    <row r="308" customFormat="false" ht="46.25" hidden="false" customHeight="false" outlineLevel="0" collapsed="false">
      <c r="A308" s="6" t="s">
        <v>3299</v>
      </c>
      <c r="B308" s="7" t="s">
        <v>3300</v>
      </c>
      <c r="C308" s="7" t="n">
        <v>11</v>
      </c>
      <c r="D308" s="7" t="n">
        <v>146</v>
      </c>
      <c r="E308" s="7"/>
    </row>
    <row r="309" customFormat="false" ht="35.05" hidden="false" customHeight="false" outlineLevel="0" collapsed="false">
      <c r="A309" s="8" t="s">
        <v>3315</v>
      </c>
      <c r="B309" s="9" t="s">
        <v>3316</v>
      </c>
      <c r="C309" s="9" t="n">
        <v>11</v>
      </c>
      <c r="D309" s="9" t="n">
        <v>147</v>
      </c>
      <c r="E309" s="9"/>
    </row>
    <row r="310" customFormat="false" ht="46.25" hidden="false" customHeight="false" outlineLevel="0" collapsed="false">
      <c r="A310" s="6" t="s">
        <v>3351</v>
      </c>
      <c r="B310" s="7" t="s">
        <v>3352</v>
      </c>
      <c r="C310" s="7" t="n">
        <v>11</v>
      </c>
      <c r="D310" s="7" t="n">
        <v>148</v>
      </c>
      <c r="E310" s="7" t="s">
        <v>6390</v>
      </c>
    </row>
    <row r="311" customFormat="false" ht="35.05" hidden="false" customHeight="false" outlineLevel="0" collapsed="false">
      <c r="A311" s="8" t="s">
        <v>3376</v>
      </c>
      <c r="B311" s="9" t="s">
        <v>3377</v>
      </c>
      <c r="C311" s="9" t="n">
        <v>11</v>
      </c>
      <c r="D311" s="9" t="n">
        <v>149</v>
      </c>
      <c r="E311" s="9"/>
    </row>
    <row r="312" customFormat="false" ht="46.25" hidden="false" customHeight="false" outlineLevel="0" collapsed="false">
      <c r="A312" s="6" t="s">
        <v>3378</v>
      </c>
      <c r="B312" s="7" t="s">
        <v>3379</v>
      </c>
      <c r="C312" s="7" t="n">
        <v>11</v>
      </c>
      <c r="D312" s="7" t="n">
        <v>149</v>
      </c>
      <c r="E312" s="7"/>
    </row>
    <row r="313" customFormat="false" ht="46.25" hidden="false" customHeight="false" outlineLevel="0" collapsed="false">
      <c r="A313" s="8" t="s">
        <v>3400</v>
      </c>
      <c r="B313" s="9" t="s">
        <v>3401</v>
      </c>
      <c r="C313" s="9" t="n">
        <v>11</v>
      </c>
      <c r="D313" s="9" t="n">
        <v>150</v>
      </c>
      <c r="E313" s="9"/>
    </row>
    <row r="314" customFormat="false" ht="23.85" hidden="false" customHeight="false" outlineLevel="0" collapsed="false">
      <c r="A314" s="6" t="s">
        <v>3402</v>
      </c>
      <c r="B314" s="7" t="s">
        <v>3403</v>
      </c>
      <c r="C314" s="7" t="n">
        <v>11</v>
      </c>
      <c r="D314" s="7" t="n">
        <v>150</v>
      </c>
      <c r="E314" s="7"/>
    </row>
    <row r="315" customFormat="false" ht="46.25" hidden="false" customHeight="false" outlineLevel="0" collapsed="false">
      <c r="A315" s="8" t="s">
        <v>3406</v>
      </c>
      <c r="B315" s="9" t="s">
        <v>3407</v>
      </c>
      <c r="C315" s="9" t="n">
        <v>11</v>
      </c>
      <c r="D315" s="9" t="n">
        <v>150</v>
      </c>
      <c r="E315" s="9" t="s">
        <v>6391</v>
      </c>
    </row>
    <row r="316" customFormat="false" ht="46.25" hidden="false" customHeight="false" outlineLevel="0" collapsed="false">
      <c r="A316" s="6" t="s">
        <v>3422</v>
      </c>
      <c r="B316" s="7" t="s">
        <v>3423</v>
      </c>
      <c r="C316" s="7" t="n">
        <v>11</v>
      </c>
      <c r="D316" s="7" t="n">
        <v>151</v>
      </c>
      <c r="E316" s="7"/>
    </row>
    <row r="317" customFormat="false" ht="46.25" hidden="false" customHeight="false" outlineLevel="0" collapsed="false">
      <c r="A317" s="8" t="s">
        <v>3424</v>
      </c>
      <c r="B317" s="9" t="s">
        <v>3425</v>
      </c>
      <c r="C317" s="9" t="n">
        <v>11</v>
      </c>
      <c r="D317" s="9" t="n">
        <v>151</v>
      </c>
      <c r="E317" s="9"/>
    </row>
    <row r="318" customFormat="false" ht="23.85" hidden="false" customHeight="false" outlineLevel="0" collapsed="false">
      <c r="A318" s="6" t="s">
        <v>3433</v>
      </c>
      <c r="B318" s="7" t="s">
        <v>3434</v>
      </c>
      <c r="C318" s="7" t="n">
        <v>11</v>
      </c>
      <c r="D318" s="7" t="n">
        <v>152</v>
      </c>
      <c r="E318" s="7"/>
    </row>
    <row r="319" customFormat="false" ht="46.25" hidden="false" customHeight="false" outlineLevel="0" collapsed="false">
      <c r="A319" s="8" t="s">
        <v>3450</v>
      </c>
      <c r="B319" s="9" t="s">
        <v>3451</v>
      </c>
      <c r="C319" s="9" t="n">
        <v>11</v>
      </c>
      <c r="D319" s="9" t="n">
        <v>152</v>
      </c>
      <c r="E319" s="9"/>
    </row>
    <row r="320" customFormat="false" ht="57.45" hidden="false" customHeight="false" outlineLevel="0" collapsed="false">
      <c r="A320" s="6" t="s">
        <v>3454</v>
      </c>
      <c r="B320" s="7" t="s">
        <v>3455</v>
      </c>
      <c r="C320" s="7" t="n">
        <v>11</v>
      </c>
      <c r="D320" s="7" t="n">
        <v>152</v>
      </c>
      <c r="E320" s="7" t="s">
        <v>6392</v>
      </c>
    </row>
    <row r="321" customFormat="false" ht="46.25" hidden="false" customHeight="false" outlineLevel="0" collapsed="false">
      <c r="A321" s="8" t="s">
        <v>3456</v>
      </c>
      <c r="B321" s="9" t="s">
        <v>3457</v>
      </c>
      <c r="C321" s="9" t="n">
        <v>11</v>
      </c>
      <c r="D321" s="9" t="n">
        <v>152</v>
      </c>
      <c r="E321" s="9" t="s">
        <v>6393</v>
      </c>
    </row>
    <row r="322" customFormat="false" ht="46.25" hidden="false" customHeight="false" outlineLevel="0" collapsed="false">
      <c r="A322" s="6" t="s">
        <v>3475</v>
      </c>
      <c r="B322" s="7" t="s">
        <v>3476</v>
      </c>
      <c r="C322" s="7" t="n">
        <v>11</v>
      </c>
      <c r="D322" s="7" t="n">
        <v>153</v>
      </c>
      <c r="E322" s="7"/>
    </row>
    <row r="323" customFormat="false" ht="46.25" hidden="false" customHeight="false" outlineLevel="0" collapsed="false">
      <c r="A323" s="8" t="s">
        <v>3477</v>
      </c>
      <c r="B323" s="9" t="s">
        <v>3478</v>
      </c>
      <c r="C323" s="9" t="n">
        <v>11</v>
      </c>
      <c r="D323" s="9" t="n">
        <v>153</v>
      </c>
      <c r="E323" s="9"/>
    </row>
    <row r="324" customFormat="false" ht="57.45" hidden="false" customHeight="false" outlineLevel="0" collapsed="false">
      <c r="A324" s="6" t="s">
        <v>3481</v>
      </c>
      <c r="B324" s="7" t="s">
        <v>3482</v>
      </c>
      <c r="C324" s="7" t="n">
        <v>11</v>
      </c>
      <c r="D324" s="7" t="n">
        <v>153</v>
      </c>
      <c r="E324" s="7" t="s">
        <v>6394</v>
      </c>
    </row>
    <row r="325" customFormat="false" ht="15" hidden="false" customHeight="false" outlineLevel="0" collapsed="false">
      <c r="A325" s="8" t="s">
        <v>3483</v>
      </c>
      <c r="B325" s="9" t="s">
        <v>3484</v>
      </c>
      <c r="C325" s="9" t="n">
        <v>11</v>
      </c>
      <c r="D325" s="9" t="n">
        <v>154</v>
      </c>
      <c r="E325" s="9"/>
    </row>
    <row r="326" customFormat="false" ht="57.45" hidden="false" customHeight="false" outlineLevel="0" collapsed="false">
      <c r="A326" s="6" t="s">
        <v>3498</v>
      </c>
      <c r="B326" s="7" t="s">
        <v>3499</v>
      </c>
      <c r="C326" s="7" t="n">
        <v>11</v>
      </c>
      <c r="D326" s="7" t="n">
        <v>154</v>
      </c>
      <c r="E326" s="7" t="s">
        <v>6395</v>
      </c>
    </row>
    <row r="327" customFormat="false" ht="23.85" hidden="false" customHeight="false" outlineLevel="0" collapsed="false">
      <c r="A327" s="8" t="s">
        <v>3502</v>
      </c>
      <c r="B327" s="9" t="s">
        <v>3503</v>
      </c>
      <c r="C327" s="9" t="n">
        <v>11</v>
      </c>
      <c r="D327" s="9" t="n">
        <v>155</v>
      </c>
      <c r="E327" s="9"/>
    </row>
    <row r="328" customFormat="false" ht="23.85" hidden="false" customHeight="false" outlineLevel="0" collapsed="false">
      <c r="A328" s="6" t="s">
        <v>3505</v>
      </c>
      <c r="B328" s="7" t="s">
        <v>3506</v>
      </c>
      <c r="C328" s="7" t="n">
        <v>11</v>
      </c>
      <c r="D328" s="7" t="n">
        <v>155</v>
      </c>
      <c r="E328" s="7"/>
    </row>
    <row r="329" customFormat="false" ht="35.05" hidden="false" customHeight="false" outlineLevel="0" collapsed="false">
      <c r="A329" s="8" t="s">
        <v>3511</v>
      </c>
      <c r="B329" s="9" t="s">
        <v>3512</v>
      </c>
      <c r="C329" s="9" t="n">
        <v>11</v>
      </c>
      <c r="D329" s="9" t="n">
        <v>155</v>
      </c>
      <c r="E329" s="9"/>
    </row>
    <row r="330" customFormat="false" ht="46.25" hidden="false" customHeight="false" outlineLevel="0" collapsed="false">
      <c r="A330" s="6" t="s">
        <v>3513</v>
      </c>
      <c r="B330" s="7" t="s">
        <v>3514</v>
      </c>
      <c r="C330" s="7" t="n">
        <v>11</v>
      </c>
      <c r="D330" s="7" t="n">
        <v>155</v>
      </c>
      <c r="E330" s="7" t="s">
        <v>6396</v>
      </c>
    </row>
    <row r="331" customFormat="false" ht="23.85" hidden="false" customHeight="false" outlineLevel="0" collapsed="false">
      <c r="A331" s="8" t="s">
        <v>3519</v>
      </c>
      <c r="B331" s="9" t="s">
        <v>3520</v>
      </c>
      <c r="C331" s="9" t="n">
        <v>11</v>
      </c>
      <c r="D331" s="9" t="n">
        <v>156</v>
      </c>
      <c r="E331" s="9"/>
    </row>
    <row r="332" customFormat="false" ht="46.25" hidden="false" customHeight="false" outlineLevel="0" collapsed="false">
      <c r="A332" s="6" t="s">
        <v>3530</v>
      </c>
      <c r="B332" s="7" t="s">
        <v>3531</v>
      </c>
      <c r="C332" s="7" t="n">
        <v>11</v>
      </c>
      <c r="D332" s="7" t="n">
        <v>156</v>
      </c>
      <c r="E332" s="7"/>
    </row>
    <row r="333" customFormat="false" ht="46.25" hidden="false" customHeight="false" outlineLevel="0" collapsed="false">
      <c r="A333" s="8" t="s">
        <v>3532</v>
      </c>
      <c r="B333" s="9" t="s">
        <v>3533</v>
      </c>
      <c r="C333" s="9" t="n">
        <v>11</v>
      </c>
      <c r="D333" s="9" t="n">
        <v>156</v>
      </c>
      <c r="E333" s="9"/>
    </row>
    <row r="334" customFormat="false" ht="35.05" hidden="false" customHeight="false" outlineLevel="0" collapsed="false">
      <c r="A334" s="6" t="s">
        <v>3534</v>
      </c>
      <c r="B334" s="7" t="s">
        <v>3535</v>
      </c>
      <c r="C334" s="7" t="n">
        <v>11</v>
      </c>
      <c r="D334" s="7" t="n">
        <v>156</v>
      </c>
      <c r="E334" s="7"/>
    </row>
    <row r="335" customFormat="false" ht="46.25" hidden="false" customHeight="false" outlineLevel="0" collapsed="false">
      <c r="A335" s="8" t="s">
        <v>3558</v>
      </c>
      <c r="B335" s="9" t="s">
        <v>3559</v>
      </c>
      <c r="C335" s="9" t="n">
        <v>11</v>
      </c>
      <c r="D335" s="9" t="n">
        <v>158</v>
      </c>
      <c r="E335" s="9"/>
    </row>
    <row r="336" customFormat="false" ht="15" hidden="false" customHeight="false" outlineLevel="0" collapsed="false">
      <c r="A336" s="6" t="s">
        <v>169</v>
      </c>
      <c r="B336" s="7" t="s">
        <v>3571</v>
      </c>
      <c r="C336" s="7" t="n">
        <v>12</v>
      </c>
      <c r="D336" s="7" t="n">
        <v>160</v>
      </c>
      <c r="E336" s="7"/>
    </row>
    <row r="337" customFormat="false" ht="23.85" hidden="false" customHeight="false" outlineLevel="0" collapsed="false">
      <c r="A337" s="8" t="s">
        <v>3588</v>
      </c>
      <c r="B337" s="9" t="s">
        <v>3589</v>
      </c>
      <c r="C337" s="9" t="n">
        <v>12</v>
      </c>
      <c r="D337" s="9" t="n">
        <v>160</v>
      </c>
      <c r="E337" s="9"/>
    </row>
    <row r="338" customFormat="false" ht="23.85" hidden="false" customHeight="false" outlineLevel="0" collapsed="false">
      <c r="A338" s="6" t="s">
        <v>3596</v>
      </c>
      <c r="B338" s="7" t="s">
        <v>3597</v>
      </c>
      <c r="C338" s="7" t="n">
        <v>12</v>
      </c>
      <c r="D338" s="7" t="n">
        <v>161</v>
      </c>
      <c r="E338" s="7"/>
    </row>
    <row r="339" customFormat="false" ht="23.85" hidden="false" customHeight="false" outlineLevel="0" collapsed="false">
      <c r="A339" s="8" t="s">
        <v>3603</v>
      </c>
      <c r="B339" s="9" t="s">
        <v>3604</v>
      </c>
      <c r="C339" s="9" t="n">
        <v>12</v>
      </c>
      <c r="D339" s="9" t="n">
        <v>161</v>
      </c>
      <c r="E339" s="9"/>
    </row>
    <row r="340" customFormat="false" ht="35.05" hidden="false" customHeight="false" outlineLevel="0" collapsed="false">
      <c r="A340" s="6" t="s">
        <v>3605</v>
      </c>
      <c r="B340" s="7" t="s">
        <v>3606</v>
      </c>
      <c r="C340" s="7" t="n">
        <v>12</v>
      </c>
      <c r="D340" s="7" t="n">
        <v>161</v>
      </c>
      <c r="E340" s="7"/>
    </row>
    <row r="341" customFormat="false" ht="57.45" hidden="false" customHeight="false" outlineLevel="0" collapsed="false">
      <c r="A341" s="8" t="s">
        <v>3607</v>
      </c>
      <c r="B341" s="9" t="s">
        <v>3608</v>
      </c>
      <c r="C341" s="9" t="n">
        <v>12</v>
      </c>
      <c r="D341" s="9" t="n">
        <v>161</v>
      </c>
      <c r="E341" s="9" t="s">
        <v>6397</v>
      </c>
    </row>
    <row r="342" customFormat="false" ht="23.85" hidden="false" customHeight="false" outlineLevel="0" collapsed="false">
      <c r="A342" s="6" t="s">
        <v>3640</v>
      </c>
      <c r="B342" s="7" t="s">
        <v>3641</v>
      </c>
      <c r="C342" s="7" t="n">
        <v>12</v>
      </c>
      <c r="D342" s="7" t="n">
        <v>163</v>
      </c>
      <c r="E342" s="7"/>
    </row>
    <row r="343" customFormat="false" ht="15" hidden="false" customHeight="false" outlineLevel="0" collapsed="false">
      <c r="A343" s="8" t="s">
        <v>3662</v>
      </c>
      <c r="B343" s="9" t="s">
        <v>3663</v>
      </c>
      <c r="C343" s="9" t="n">
        <v>12</v>
      </c>
      <c r="D343" s="9" t="n">
        <v>163</v>
      </c>
      <c r="E343" s="9"/>
    </row>
    <row r="344" customFormat="false" ht="35.05" hidden="false" customHeight="false" outlineLevel="0" collapsed="false">
      <c r="A344" s="6" t="s">
        <v>3673</v>
      </c>
      <c r="B344" s="7" t="s">
        <v>3674</v>
      </c>
      <c r="C344" s="7" t="n">
        <v>12</v>
      </c>
      <c r="D344" s="7" t="n">
        <v>163</v>
      </c>
      <c r="E344" s="7"/>
    </row>
    <row r="345" customFormat="false" ht="23.85" hidden="false" customHeight="false" outlineLevel="0" collapsed="false">
      <c r="A345" s="8" t="s">
        <v>3675</v>
      </c>
      <c r="B345" s="9" t="s">
        <v>3676</v>
      </c>
      <c r="C345" s="9" t="n">
        <v>12</v>
      </c>
      <c r="D345" s="9" t="n">
        <v>163</v>
      </c>
      <c r="E345" s="9"/>
    </row>
    <row r="346" customFormat="false" ht="35.05" hidden="false" customHeight="false" outlineLevel="0" collapsed="false">
      <c r="A346" s="6" t="s">
        <v>3698</v>
      </c>
      <c r="B346" s="7" t="s">
        <v>3699</v>
      </c>
      <c r="C346" s="7" t="n">
        <v>12</v>
      </c>
      <c r="D346" s="7" t="n">
        <v>164</v>
      </c>
      <c r="E346" s="7"/>
    </row>
    <row r="347" customFormat="false" ht="23.85" hidden="false" customHeight="false" outlineLevel="0" collapsed="false">
      <c r="A347" s="8" t="s">
        <v>3717</v>
      </c>
      <c r="B347" s="9" t="s">
        <v>3718</v>
      </c>
      <c r="C347" s="9" t="n">
        <v>12</v>
      </c>
      <c r="D347" s="9" t="n">
        <v>165</v>
      </c>
      <c r="E347" s="9"/>
    </row>
    <row r="348" customFormat="false" ht="35.05" hidden="false" customHeight="false" outlineLevel="0" collapsed="false">
      <c r="A348" s="6" t="s">
        <v>3722</v>
      </c>
      <c r="B348" s="7" t="s">
        <v>3723</v>
      </c>
      <c r="C348" s="7" t="n">
        <v>12</v>
      </c>
      <c r="D348" s="7" t="n">
        <v>165</v>
      </c>
      <c r="E348" s="7"/>
    </row>
    <row r="349" customFormat="false" ht="23.85" hidden="false" customHeight="false" outlineLevel="0" collapsed="false">
      <c r="A349" s="8" t="s">
        <v>3724</v>
      </c>
      <c r="B349" s="9" t="s">
        <v>3725</v>
      </c>
      <c r="C349" s="9" t="n">
        <v>12</v>
      </c>
      <c r="D349" s="9" t="n">
        <v>165</v>
      </c>
      <c r="E349" s="9"/>
    </row>
    <row r="350" customFormat="false" ht="23.85" hidden="false" customHeight="false" outlineLevel="0" collapsed="false">
      <c r="A350" s="6" t="s">
        <v>3726</v>
      </c>
      <c r="B350" s="7" t="s">
        <v>3727</v>
      </c>
      <c r="C350" s="7" t="n">
        <v>12</v>
      </c>
      <c r="D350" s="7" t="n">
        <v>165</v>
      </c>
      <c r="E350" s="7"/>
    </row>
    <row r="351" customFormat="false" ht="23.85" hidden="false" customHeight="false" outlineLevel="0" collapsed="false">
      <c r="A351" s="8" t="s">
        <v>3742</v>
      </c>
      <c r="B351" s="9" t="s">
        <v>3743</v>
      </c>
      <c r="C351" s="9" t="n">
        <v>12</v>
      </c>
      <c r="D351" s="9" t="n">
        <v>166</v>
      </c>
      <c r="E351" s="9"/>
    </row>
    <row r="352" customFormat="false" ht="23.85" hidden="false" customHeight="false" outlineLevel="0" collapsed="false">
      <c r="A352" s="6" t="s">
        <v>3744</v>
      </c>
      <c r="B352" s="7" t="s">
        <v>3745</v>
      </c>
      <c r="C352" s="7" t="n">
        <v>12</v>
      </c>
      <c r="D352" s="7" t="n">
        <v>166</v>
      </c>
      <c r="E352" s="7"/>
    </row>
    <row r="353" customFormat="false" ht="35.05" hidden="false" customHeight="false" outlineLevel="0" collapsed="false">
      <c r="A353" s="8" t="s">
        <v>3757</v>
      </c>
      <c r="B353" s="9" t="s">
        <v>3758</v>
      </c>
      <c r="C353" s="9" t="n">
        <v>12</v>
      </c>
      <c r="D353" s="9" t="n">
        <v>167</v>
      </c>
      <c r="E353" s="9"/>
    </row>
    <row r="354" customFormat="false" ht="23.85" hidden="false" customHeight="false" outlineLevel="0" collapsed="false">
      <c r="A354" s="6" t="s">
        <v>3811</v>
      </c>
      <c r="B354" s="7" t="s">
        <v>3812</v>
      </c>
      <c r="C354" s="7" t="n">
        <v>13</v>
      </c>
      <c r="D354" s="7" t="n">
        <v>170</v>
      </c>
      <c r="E354" s="7"/>
    </row>
    <row r="355" customFormat="false" ht="46.25" hidden="false" customHeight="false" outlineLevel="0" collapsed="false">
      <c r="A355" s="8" t="s">
        <v>3813</v>
      </c>
      <c r="B355" s="9" t="s">
        <v>3814</v>
      </c>
      <c r="C355" s="9" t="n">
        <v>13</v>
      </c>
      <c r="D355" s="9" t="n">
        <v>170</v>
      </c>
      <c r="E355" s="9"/>
    </row>
    <row r="356" customFormat="false" ht="35.05" hidden="false" customHeight="false" outlineLevel="0" collapsed="false">
      <c r="A356" s="6" t="s">
        <v>3815</v>
      </c>
      <c r="B356" s="7" t="s">
        <v>3816</v>
      </c>
      <c r="C356" s="7" t="n">
        <v>13</v>
      </c>
      <c r="D356" s="7" t="n">
        <v>170</v>
      </c>
      <c r="E356" s="7"/>
    </row>
    <row r="357" customFormat="false" ht="57.45" hidden="false" customHeight="false" outlineLevel="0" collapsed="false">
      <c r="A357" s="8" t="s">
        <v>3817</v>
      </c>
      <c r="B357" s="9" t="s">
        <v>3818</v>
      </c>
      <c r="C357" s="9" t="n">
        <v>13</v>
      </c>
      <c r="D357" s="9" t="n">
        <v>170</v>
      </c>
      <c r="E357" s="9" t="s">
        <v>6398</v>
      </c>
    </row>
    <row r="358" customFormat="false" ht="46.25" hidden="false" customHeight="false" outlineLevel="0" collapsed="false">
      <c r="A358" s="6" t="s">
        <v>3819</v>
      </c>
      <c r="B358" s="7" t="s">
        <v>3820</v>
      </c>
      <c r="C358" s="7" t="n">
        <v>13</v>
      </c>
      <c r="D358" s="7" t="n">
        <v>170</v>
      </c>
      <c r="E358" s="7" t="s">
        <v>6399</v>
      </c>
    </row>
    <row r="359" customFormat="false" ht="23.85" hidden="false" customHeight="false" outlineLevel="0" collapsed="false">
      <c r="A359" s="8" t="s">
        <v>3821</v>
      </c>
      <c r="B359" s="9" t="s">
        <v>3822</v>
      </c>
      <c r="C359" s="9" t="n">
        <v>13</v>
      </c>
      <c r="D359" s="9" t="n">
        <v>171</v>
      </c>
      <c r="E359" s="9"/>
    </row>
    <row r="360" customFormat="false" ht="23.85" hidden="false" customHeight="false" outlineLevel="0" collapsed="false">
      <c r="A360" s="6" t="s">
        <v>3823</v>
      </c>
      <c r="B360" s="7" t="s">
        <v>3824</v>
      </c>
      <c r="C360" s="7" t="n">
        <v>13</v>
      </c>
      <c r="D360" s="7" t="n">
        <v>171</v>
      </c>
      <c r="E360" s="7"/>
    </row>
    <row r="361" customFormat="false" ht="23.85" hidden="false" customHeight="false" outlineLevel="0" collapsed="false">
      <c r="A361" s="8" t="s">
        <v>3825</v>
      </c>
      <c r="B361" s="9" t="s">
        <v>3824</v>
      </c>
      <c r="C361" s="9" t="n">
        <v>13</v>
      </c>
      <c r="D361" s="9" t="n">
        <v>171</v>
      </c>
      <c r="E361" s="9"/>
    </row>
    <row r="362" customFormat="false" ht="23.85" hidden="false" customHeight="false" outlineLevel="0" collapsed="false">
      <c r="A362" s="6" t="s">
        <v>3826</v>
      </c>
      <c r="B362" s="7" t="s">
        <v>3827</v>
      </c>
      <c r="C362" s="7" t="n">
        <v>13</v>
      </c>
      <c r="D362" s="7" t="n">
        <v>171</v>
      </c>
      <c r="E362" s="7"/>
    </row>
    <row r="363" customFormat="false" ht="35.05" hidden="false" customHeight="false" outlineLevel="0" collapsed="false">
      <c r="A363" s="8" t="s">
        <v>3845</v>
      </c>
      <c r="B363" s="9" t="s">
        <v>3846</v>
      </c>
      <c r="C363" s="9" t="n">
        <v>13</v>
      </c>
      <c r="D363" s="9" t="n">
        <v>171</v>
      </c>
      <c r="E363" s="9"/>
    </row>
    <row r="364" customFormat="false" ht="35.05" hidden="false" customHeight="false" outlineLevel="0" collapsed="false">
      <c r="A364" s="6" t="s">
        <v>3847</v>
      </c>
      <c r="B364" s="7" t="s">
        <v>3848</v>
      </c>
      <c r="C364" s="7" t="n">
        <v>13</v>
      </c>
      <c r="D364" s="7" t="n">
        <v>171</v>
      </c>
      <c r="E364" s="7"/>
    </row>
    <row r="365" customFormat="false" ht="46.25" hidden="false" customHeight="false" outlineLevel="0" collapsed="false">
      <c r="A365" s="8" t="s">
        <v>3874</v>
      </c>
      <c r="B365" s="9" t="s">
        <v>3875</v>
      </c>
      <c r="C365" s="9" t="n">
        <v>13</v>
      </c>
      <c r="D365" s="9" t="n">
        <v>172</v>
      </c>
      <c r="E365" s="9"/>
    </row>
    <row r="366" customFormat="false" ht="35.05" hidden="false" customHeight="false" outlineLevel="0" collapsed="false">
      <c r="A366" s="6" t="s">
        <v>3876</v>
      </c>
      <c r="B366" s="7" t="s">
        <v>3877</v>
      </c>
      <c r="C366" s="7" t="n">
        <v>13</v>
      </c>
      <c r="D366" s="7" t="n">
        <v>172</v>
      </c>
      <c r="E366" s="7"/>
    </row>
    <row r="367" customFormat="false" ht="35.05" hidden="false" customHeight="false" outlineLevel="0" collapsed="false">
      <c r="A367" s="8" t="s">
        <v>3878</v>
      </c>
      <c r="B367" s="9" t="s">
        <v>3879</v>
      </c>
      <c r="C367" s="9" t="n">
        <v>13</v>
      </c>
      <c r="D367" s="9" t="n">
        <v>172</v>
      </c>
      <c r="E367" s="9"/>
    </row>
    <row r="368" customFormat="false" ht="23.85" hidden="false" customHeight="false" outlineLevel="0" collapsed="false">
      <c r="A368" s="6" t="s">
        <v>3890</v>
      </c>
      <c r="B368" s="7" t="s">
        <v>3891</v>
      </c>
      <c r="C368" s="7" t="n">
        <v>13</v>
      </c>
      <c r="D368" s="7" t="n">
        <v>173</v>
      </c>
      <c r="E368" s="7"/>
    </row>
    <row r="369" customFormat="false" ht="23.85" hidden="false" customHeight="false" outlineLevel="0" collapsed="false">
      <c r="A369" s="8" t="s">
        <v>3910</v>
      </c>
      <c r="B369" s="9" t="s">
        <v>3911</v>
      </c>
      <c r="C369" s="9" t="n">
        <v>13</v>
      </c>
      <c r="D369" s="9" t="n">
        <v>174</v>
      </c>
      <c r="E369" s="9"/>
    </row>
    <row r="370" customFormat="false" ht="35.05" hidden="false" customHeight="false" outlineLevel="0" collapsed="false">
      <c r="A370" s="6" t="s">
        <v>3920</v>
      </c>
      <c r="B370" s="7" t="s">
        <v>3921</v>
      </c>
      <c r="C370" s="7" t="n">
        <v>13</v>
      </c>
      <c r="D370" s="7" t="n">
        <v>174</v>
      </c>
      <c r="E370" s="7"/>
    </row>
    <row r="371" customFormat="false" ht="35.05" hidden="false" customHeight="false" outlineLevel="0" collapsed="false">
      <c r="A371" s="8" t="s">
        <v>3922</v>
      </c>
      <c r="B371" s="9" t="s">
        <v>3923</v>
      </c>
      <c r="C371" s="9" t="n">
        <v>13</v>
      </c>
      <c r="D371" s="9" t="n">
        <v>174</v>
      </c>
      <c r="E371" s="9"/>
    </row>
    <row r="372" customFormat="false" ht="35.05" hidden="false" customHeight="false" outlineLevel="0" collapsed="false">
      <c r="A372" s="6" t="s">
        <v>3940</v>
      </c>
      <c r="B372" s="7" t="s">
        <v>3941</v>
      </c>
      <c r="C372" s="7" t="n">
        <v>13</v>
      </c>
      <c r="D372" s="7" t="n">
        <v>175</v>
      </c>
      <c r="E372" s="7"/>
    </row>
    <row r="373" customFormat="false" ht="46.25" hidden="false" customHeight="false" outlineLevel="0" collapsed="false">
      <c r="A373" s="8" t="s">
        <v>3945</v>
      </c>
      <c r="B373" s="9" t="s">
        <v>3946</v>
      </c>
      <c r="C373" s="9" t="n">
        <v>13</v>
      </c>
      <c r="D373" s="9" t="n">
        <v>175</v>
      </c>
      <c r="E373" s="9"/>
    </row>
    <row r="374" customFormat="false" ht="35.05" hidden="false" customHeight="false" outlineLevel="0" collapsed="false">
      <c r="A374" s="6" t="s">
        <v>3947</v>
      </c>
      <c r="B374" s="7" t="s">
        <v>3948</v>
      </c>
      <c r="C374" s="7" t="n">
        <v>13</v>
      </c>
      <c r="D374" s="7" t="n">
        <v>175</v>
      </c>
      <c r="E374" s="7"/>
    </row>
    <row r="375" customFormat="false" ht="35.05" hidden="false" customHeight="false" outlineLevel="0" collapsed="false">
      <c r="A375" s="8" t="s">
        <v>3967</v>
      </c>
      <c r="B375" s="9" t="s">
        <v>3968</v>
      </c>
      <c r="C375" s="9" t="n">
        <v>13</v>
      </c>
      <c r="D375" s="9" t="n">
        <v>176</v>
      </c>
      <c r="E375" s="9"/>
    </row>
    <row r="376" customFormat="false" ht="46.25" hidden="false" customHeight="false" outlineLevel="0" collapsed="false">
      <c r="A376" s="6" t="s">
        <v>3985</v>
      </c>
      <c r="B376" s="7" t="s">
        <v>3986</v>
      </c>
      <c r="C376" s="7" t="n">
        <v>13</v>
      </c>
      <c r="D376" s="7" t="n">
        <v>177</v>
      </c>
      <c r="E376" s="7"/>
    </row>
    <row r="377" customFormat="false" ht="23.85" hidden="false" customHeight="false" outlineLevel="0" collapsed="false">
      <c r="A377" s="8" t="s">
        <v>4011</v>
      </c>
      <c r="B377" s="9" t="s">
        <v>4012</v>
      </c>
      <c r="C377" s="9" t="n">
        <v>14</v>
      </c>
      <c r="D377" s="9" t="n">
        <v>180</v>
      </c>
      <c r="E377" s="9"/>
    </row>
    <row r="378" customFormat="false" ht="35.05" hidden="false" customHeight="false" outlineLevel="0" collapsed="false">
      <c r="A378" s="6" t="s">
        <v>596</v>
      </c>
      <c r="B378" s="7" t="s">
        <v>4025</v>
      </c>
      <c r="C378" s="7" t="n">
        <v>14</v>
      </c>
      <c r="D378" s="7" t="n">
        <v>180</v>
      </c>
      <c r="E378" s="7"/>
    </row>
    <row r="379" customFormat="false" ht="23.85" hidden="false" customHeight="false" outlineLevel="0" collapsed="false">
      <c r="A379" s="8" t="s">
        <v>4026</v>
      </c>
      <c r="B379" s="9" t="s">
        <v>4027</v>
      </c>
      <c r="C379" s="9" t="n">
        <v>14</v>
      </c>
      <c r="D379" s="9" t="n">
        <v>180</v>
      </c>
      <c r="E379" s="9"/>
    </row>
    <row r="380" customFormat="false" ht="57.45" hidden="false" customHeight="false" outlineLevel="0" collapsed="false">
      <c r="A380" s="6" t="s">
        <v>4028</v>
      </c>
      <c r="B380" s="7" t="s">
        <v>4029</v>
      </c>
      <c r="C380" s="7" t="n">
        <v>14</v>
      </c>
      <c r="D380" s="7" t="n">
        <v>180</v>
      </c>
      <c r="E380" s="7" t="s">
        <v>6400</v>
      </c>
    </row>
    <row r="381" customFormat="false" ht="35.05" hidden="false" customHeight="false" outlineLevel="0" collapsed="false">
      <c r="A381" s="8" t="s">
        <v>4050</v>
      </c>
      <c r="B381" s="9" t="s">
        <v>4051</v>
      </c>
      <c r="C381" s="9" t="n">
        <v>14</v>
      </c>
      <c r="D381" s="9" t="n">
        <v>181</v>
      </c>
      <c r="E381" s="9"/>
    </row>
    <row r="382" customFormat="false" ht="35.05" hidden="false" customHeight="false" outlineLevel="0" collapsed="false">
      <c r="A382" s="6" t="s">
        <v>4052</v>
      </c>
      <c r="B382" s="7" t="s">
        <v>4053</v>
      </c>
      <c r="C382" s="7" t="n">
        <v>14</v>
      </c>
      <c r="D382" s="7" t="n">
        <v>181</v>
      </c>
      <c r="E382" s="7"/>
    </row>
    <row r="383" customFormat="false" ht="35.05" hidden="false" customHeight="false" outlineLevel="0" collapsed="false">
      <c r="A383" s="8" t="s">
        <v>4054</v>
      </c>
      <c r="B383" s="9" t="s">
        <v>4055</v>
      </c>
      <c r="C383" s="9" t="n">
        <v>14</v>
      </c>
      <c r="D383" s="9" t="n">
        <v>181</v>
      </c>
      <c r="E383" s="9"/>
    </row>
    <row r="384" customFormat="false" ht="23.85" hidden="false" customHeight="false" outlineLevel="0" collapsed="false">
      <c r="A384" s="6" t="s">
        <v>4067</v>
      </c>
      <c r="B384" s="7" t="s">
        <v>4068</v>
      </c>
      <c r="C384" s="7" t="n">
        <v>14</v>
      </c>
      <c r="D384" s="7" t="n">
        <v>182</v>
      </c>
      <c r="E384" s="7"/>
    </row>
    <row r="385" customFormat="false" ht="35.05" hidden="false" customHeight="false" outlineLevel="0" collapsed="false">
      <c r="A385" s="8" t="s">
        <v>4079</v>
      </c>
      <c r="B385" s="9" t="s">
        <v>4080</v>
      </c>
      <c r="C385" s="9" t="n">
        <v>14</v>
      </c>
      <c r="D385" s="9" t="n">
        <v>182</v>
      </c>
      <c r="E385" s="9"/>
    </row>
    <row r="386" customFormat="false" ht="23.85" hidden="false" customHeight="false" outlineLevel="0" collapsed="false">
      <c r="A386" s="6" t="s">
        <v>4096</v>
      </c>
      <c r="B386" s="7" t="s">
        <v>4097</v>
      </c>
      <c r="C386" s="7" t="n">
        <v>14</v>
      </c>
      <c r="D386" s="7" t="n">
        <v>183</v>
      </c>
      <c r="E386" s="7"/>
    </row>
    <row r="387" customFormat="false" ht="35.05" hidden="false" customHeight="false" outlineLevel="0" collapsed="false">
      <c r="A387" s="8" t="s">
        <v>4103</v>
      </c>
      <c r="B387" s="9" t="s">
        <v>4104</v>
      </c>
      <c r="C387" s="9" t="n">
        <v>14</v>
      </c>
      <c r="D387" s="9" t="n">
        <v>183</v>
      </c>
      <c r="E387" s="9"/>
    </row>
    <row r="388" customFormat="false" ht="35.05" hidden="false" customHeight="false" outlineLevel="0" collapsed="false">
      <c r="A388" s="6" t="s">
        <v>4105</v>
      </c>
      <c r="B388" s="7" t="s">
        <v>4106</v>
      </c>
      <c r="C388" s="7" t="n">
        <v>14</v>
      </c>
      <c r="D388" s="7" t="n">
        <v>183</v>
      </c>
      <c r="E388" s="7"/>
    </row>
    <row r="389" customFormat="false" ht="23.85" hidden="false" customHeight="false" outlineLevel="0" collapsed="false">
      <c r="A389" s="8" t="s">
        <v>4117</v>
      </c>
      <c r="B389" s="9" t="s">
        <v>4118</v>
      </c>
      <c r="C389" s="9" t="n">
        <v>14</v>
      </c>
      <c r="D389" s="9" t="n">
        <v>184</v>
      </c>
      <c r="E389" s="9"/>
    </row>
    <row r="390" customFormat="false" ht="46.25" hidden="false" customHeight="false" outlineLevel="0" collapsed="false">
      <c r="A390" s="6" t="s">
        <v>4133</v>
      </c>
      <c r="B390" s="7" t="s">
        <v>4134</v>
      </c>
      <c r="C390" s="7" t="n">
        <v>14</v>
      </c>
      <c r="D390" s="7" t="n">
        <v>184</v>
      </c>
      <c r="E390" s="7"/>
    </row>
    <row r="391" customFormat="false" ht="35.05" hidden="false" customHeight="false" outlineLevel="0" collapsed="false">
      <c r="A391" s="8" t="s">
        <v>4135</v>
      </c>
      <c r="B391" s="9" t="s">
        <v>4136</v>
      </c>
      <c r="C391" s="9" t="n">
        <v>14</v>
      </c>
      <c r="D391" s="9" t="n">
        <v>184</v>
      </c>
      <c r="E391" s="9"/>
    </row>
    <row r="392" customFormat="false" ht="57.45" hidden="false" customHeight="false" outlineLevel="0" collapsed="false">
      <c r="A392" s="6" t="s">
        <v>4137</v>
      </c>
      <c r="B392" s="7" t="s">
        <v>4138</v>
      </c>
      <c r="C392" s="7" t="n">
        <v>14</v>
      </c>
      <c r="D392" s="7" t="n">
        <v>184</v>
      </c>
      <c r="E392" s="7" t="s">
        <v>6401</v>
      </c>
    </row>
    <row r="393" customFormat="false" ht="23.85" hidden="false" customHeight="false" outlineLevel="0" collapsed="false">
      <c r="A393" s="8" t="s">
        <v>4151</v>
      </c>
      <c r="B393" s="9" t="s">
        <v>4152</v>
      </c>
      <c r="C393" s="9" t="n">
        <v>14</v>
      </c>
      <c r="D393" s="9" t="n">
        <v>185</v>
      </c>
      <c r="E393" s="9"/>
    </row>
    <row r="394" customFormat="false" ht="23.85" hidden="false" customHeight="false" outlineLevel="0" collapsed="false">
      <c r="A394" s="6" t="s">
        <v>4157</v>
      </c>
      <c r="B394" s="7" t="s">
        <v>4158</v>
      </c>
      <c r="C394" s="7" t="n">
        <v>14</v>
      </c>
      <c r="D394" s="7" t="n">
        <v>185</v>
      </c>
      <c r="E394" s="7"/>
    </row>
    <row r="395" customFormat="false" ht="35.05" hidden="false" customHeight="false" outlineLevel="0" collapsed="false">
      <c r="A395" s="8" t="s">
        <v>4162</v>
      </c>
      <c r="B395" s="9" t="s">
        <v>4163</v>
      </c>
      <c r="C395" s="9" t="n">
        <v>14</v>
      </c>
      <c r="D395" s="9" t="n">
        <v>185</v>
      </c>
      <c r="E395" s="9"/>
    </row>
    <row r="396" customFormat="false" ht="35.05" hidden="false" customHeight="false" outlineLevel="0" collapsed="false">
      <c r="A396" s="6" t="s">
        <v>4164</v>
      </c>
      <c r="B396" s="7" t="s">
        <v>4165</v>
      </c>
      <c r="C396" s="7" t="n">
        <v>14</v>
      </c>
      <c r="D396" s="7" t="n">
        <v>185</v>
      </c>
      <c r="E396" s="7"/>
    </row>
    <row r="397" customFormat="false" ht="23.85" hidden="false" customHeight="false" outlineLevel="0" collapsed="false">
      <c r="A397" s="8" t="s">
        <v>4182</v>
      </c>
      <c r="B397" s="9" t="s">
        <v>4183</v>
      </c>
      <c r="C397" s="9" t="n">
        <v>14</v>
      </c>
      <c r="D397" s="9" t="n">
        <v>186</v>
      </c>
      <c r="E397" s="9"/>
    </row>
    <row r="398" customFormat="false" ht="35.05" hidden="false" customHeight="false" outlineLevel="0" collapsed="false">
      <c r="A398" s="6" t="s">
        <v>4188</v>
      </c>
      <c r="B398" s="7" t="s">
        <v>4189</v>
      </c>
      <c r="C398" s="7" t="n">
        <v>14</v>
      </c>
      <c r="D398" s="7" t="n">
        <v>186</v>
      </c>
      <c r="E398" s="7"/>
    </row>
    <row r="399" customFormat="false" ht="23.85" hidden="false" customHeight="false" outlineLevel="0" collapsed="false">
      <c r="A399" s="8" t="s">
        <v>4203</v>
      </c>
      <c r="B399" s="9" t="s">
        <v>4204</v>
      </c>
      <c r="C399" s="9" t="n">
        <v>14</v>
      </c>
      <c r="D399" s="9" t="n">
        <v>187</v>
      </c>
      <c r="E399" s="9"/>
    </row>
    <row r="400" customFormat="false" ht="23.85" hidden="false" customHeight="false" outlineLevel="0" collapsed="false">
      <c r="A400" s="6" t="s">
        <v>4207</v>
      </c>
      <c r="B400" s="7" t="s">
        <v>4208</v>
      </c>
      <c r="C400" s="7" t="n">
        <v>14</v>
      </c>
      <c r="D400" s="7" t="n">
        <v>187</v>
      </c>
      <c r="E400" s="7"/>
    </row>
    <row r="401" customFormat="false" ht="35.05" hidden="false" customHeight="false" outlineLevel="0" collapsed="false">
      <c r="A401" s="8" t="s">
        <v>4231</v>
      </c>
      <c r="B401" s="9" t="s">
        <v>4232</v>
      </c>
      <c r="C401" s="9" t="n">
        <v>14</v>
      </c>
      <c r="D401" s="9" t="n">
        <v>188</v>
      </c>
      <c r="E401" s="9"/>
    </row>
    <row r="402" customFormat="false" ht="46.25" hidden="false" customHeight="false" outlineLevel="0" collapsed="false">
      <c r="A402" s="6" t="s">
        <v>4233</v>
      </c>
      <c r="B402" s="7" t="s">
        <v>4234</v>
      </c>
      <c r="C402" s="7" t="n">
        <v>14</v>
      </c>
      <c r="D402" s="7" t="n">
        <v>188</v>
      </c>
      <c r="E402" s="7" t="s">
        <v>6402</v>
      </c>
    </row>
    <row r="403" customFormat="false" ht="46.25" hidden="false" customHeight="false" outlineLevel="0" collapsed="false">
      <c r="A403" s="8" t="s">
        <v>4236</v>
      </c>
      <c r="B403" s="9" t="s">
        <v>4237</v>
      </c>
      <c r="C403" s="9" t="n">
        <v>14</v>
      </c>
      <c r="D403" s="9" t="n">
        <v>188</v>
      </c>
      <c r="E403" s="9" t="s">
        <v>6403</v>
      </c>
    </row>
    <row r="404" customFormat="false" ht="57.45" hidden="false" customHeight="false" outlineLevel="0" collapsed="false">
      <c r="A404" s="6" t="s">
        <v>4239</v>
      </c>
      <c r="B404" s="7" t="s">
        <v>4240</v>
      </c>
      <c r="C404" s="7" t="n">
        <v>14</v>
      </c>
      <c r="D404" s="7" t="n">
        <v>188</v>
      </c>
      <c r="E404" s="7" t="s">
        <v>6404</v>
      </c>
    </row>
    <row r="405" customFormat="false" ht="35.05" hidden="false" customHeight="false" outlineLevel="0" collapsed="false">
      <c r="A405" s="8" t="s">
        <v>4264</v>
      </c>
      <c r="B405" s="9" t="s">
        <v>4265</v>
      </c>
      <c r="C405" s="9" t="n">
        <v>14</v>
      </c>
      <c r="D405" s="9" t="n">
        <v>189</v>
      </c>
      <c r="E405" s="9"/>
    </row>
    <row r="406" customFormat="false" ht="35.05" hidden="false" customHeight="false" outlineLevel="0" collapsed="false">
      <c r="A406" s="6" t="s">
        <v>4266</v>
      </c>
      <c r="B406" s="7" t="s">
        <v>4267</v>
      </c>
      <c r="C406" s="7" t="n">
        <v>14</v>
      </c>
      <c r="D406" s="7" t="n">
        <v>189</v>
      </c>
      <c r="E406" s="7"/>
    </row>
    <row r="407" customFormat="false" ht="35.05" hidden="false" customHeight="false" outlineLevel="0" collapsed="false">
      <c r="A407" s="8" t="s">
        <v>4268</v>
      </c>
      <c r="B407" s="9" t="s">
        <v>4269</v>
      </c>
      <c r="C407" s="9" t="n">
        <v>14</v>
      </c>
      <c r="D407" s="9" t="n">
        <v>189</v>
      </c>
      <c r="E407" s="9"/>
    </row>
    <row r="408" customFormat="false" ht="23.85" hidden="false" customHeight="false" outlineLevel="0" collapsed="false">
      <c r="A408" s="6" t="s">
        <v>4270</v>
      </c>
      <c r="B408" s="7" t="s">
        <v>4271</v>
      </c>
      <c r="C408" s="7" t="n">
        <v>14</v>
      </c>
      <c r="D408" s="7" t="n">
        <v>190</v>
      </c>
      <c r="E408" s="7"/>
    </row>
    <row r="409" customFormat="false" ht="15" hidden="false" customHeight="false" outlineLevel="0" collapsed="false">
      <c r="A409" s="8" t="s">
        <v>4272</v>
      </c>
      <c r="B409" s="9" t="s">
        <v>4273</v>
      </c>
      <c r="C409" s="9" t="n">
        <v>14</v>
      </c>
      <c r="D409" s="9" t="n">
        <v>190</v>
      </c>
      <c r="E409" s="9"/>
    </row>
    <row r="410" customFormat="false" ht="15" hidden="false" customHeight="false" outlineLevel="0" collapsed="false">
      <c r="A410" s="6" t="s">
        <v>4274</v>
      </c>
      <c r="B410" s="7" t="s">
        <v>4275</v>
      </c>
      <c r="C410" s="7" t="n">
        <v>14</v>
      </c>
      <c r="D410" s="7" t="n">
        <v>190</v>
      </c>
      <c r="E410" s="7"/>
    </row>
    <row r="411" customFormat="false" ht="23.85" hidden="false" customHeight="false" outlineLevel="0" collapsed="false">
      <c r="A411" s="8" t="s">
        <v>4276</v>
      </c>
      <c r="B411" s="9" t="s">
        <v>4277</v>
      </c>
      <c r="C411" s="9" t="n">
        <v>14</v>
      </c>
      <c r="D411" s="9" t="n">
        <v>190</v>
      </c>
      <c r="E411" s="9"/>
    </row>
    <row r="412" customFormat="false" ht="35.05" hidden="false" customHeight="false" outlineLevel="0" collapsed="false">
      <c r="A412" s="6" t="s">
        <v>4293</v>
      </c>
      <c r="B412" s="7" t="s">
        <v>4294</v>
      </c>
      <c r="C412" s="7" t="n">
        <v>14</v>
      </c>
      <c r="D412" s="7" t="n">
        <v>190</v>
      </c>
      <c r="E412" s="7"/>
    </row>
    <row r="413" customFormat="false" ht="57.45" hidden="false" customHeight="false" outlineLevel="0" collapsed="false">
      <c r="A413" s="8" t="s">
        <v>4295</v>
      </c>
      <c r="B413" s="9" t="s">
        <v>4296</v>
      </c>
      <c r="C413" s="9" t="n">
        <v>14</v>
      </c>
      <c r="D413" s="9" t="n">
        <v>190</v>
      </c>
      <c r="E413" s="9" t="s">
        <v>6405</v>
      </c>
    </row>
    <row r="414" customFormat="false" ht="57.45" hidden="false" customHeight="false" outlineLevel="0" collapsed="false">
      <c r="A414" s="6" t="s">
        <v>4297</v>
      </c>
      <c r="B414" s="7" t="s">
        <v>4298</v>
      </c>
      <c r="C414" s="7" t="n">
        <v>14</v>
      </c>
      <c r="D414" s="7" t="n">
        <v>190</v>
      </c>
      <c r="E414" s="7" t="s">
        <v>6406</v>
      </c>
    </row>
    <row r="415" customFormat="false" ht="35.05" hidden="false" customHeight="false" outlineLevel="0" collapsed="false">
      <c r="A415" s="8" t="s">
        <v>4302</v>
      </c>
      <c r="B415" s="9" t="s">
        <v>4303</v>
      </c>
      <c r="C415" s="9" t="n">
        <v>14</v>
      </c>
      <c r="D415" s="9" t="n">
        <v>191</v>
      </c>
      <c r="E415" s="9"/>
    </row>
    <row r="416" customFormat="false" ht="23.85" hidden="false" customHeight="false" outlineLevel="0" collapsed="false">
      <c r="A416" s="6" t="s">
        <v>4315</v>
      </c>
      <c r="B416" s="7" t="s">
        <v>4316</v>
      </c>
      <c r="C416" s="7" t="n">
        <v>14</v>
      </c>
      <c r="D416" s="7" t="n">
        <v>191</v>
      </c>
      <c r="E416" s="7"/>
    </row>
    <row r="417" customFormat="false" ht="35.05" hidden="false" customHeight="false" outlineLevel="0" collapsed="false">
      <c r="A417" s="8" t="s">
        <v>4338</v>
      </c>
      <c r="B417" s="9" t="s">
        <v>4339</v>
      </c>
      <c r="C417" s="9" t="n">
        <v>14</v>
      </c>
      <c r="D417" s="9" t="n">
        <v>192</v>
      </c>
      <c r="E417" s="9"/>
    </row>
    <row r="418" customFormat="false" ht="35.05" hidden="false" customHeight="false" outlineLevel="0" collapsed="false">
      <c r="A418" s="6" t="s">
        <v>4340</v>
      </c>
      <c r="B418" s="7" t="s">
        <v>4341</v>
      </c>
      <c r="C418" s="7" t="n">
        <v>14</v>
      </c>
      <c r="D418" s="7" t="n">
        <v>192</v>
      </c>
      <c r="E418" s="7"/>
    </row>
    <row r="419" customFormat="false" ht="23.85" hidden="false" customHeight="false" outlineLevel="0" collapsed="false">
      <c r="A419" s="8" t="s">
        <v>4344</v>
      </c>
      <c r="B419" s="9" t="s">
        <v>4345</v>
      </c>
      <c r="C419" s="9" t="n">
        <v>14</v>
      </c>
      <c r="D419" s="9" t="n">
        <v>193</v>
      </c>
      <c r="E419" s="9"/>
    </row>
    <row r="420" customFormat="false" ht="35.05" hidden="false" customHeight="false" outlineLevel="0" collapsed="false">
      <c r="A420" s="6" t="s">
        <v>4349</v>
      </c>
      <c r="B420" s="7" t="s">
        <v>4350</v>
      </c>
      <c r="C420" s="7" t="n">
        <v>14</v>
      </c>
      <c r="D420" s="7" t="n">
        <v>193</v>
      </c>
      <c r="E420" s="7"/>
    </row>
    <row r="421" customFormat="false" ht="23.85" hidden="false" customHeight="false" outlineLevel="0" collapsed="false">
      <c r="A421" s="8" t="s">
        <v>4374</v>
      </c>
      <c r="B421" s="9" t="s">
        <v>4375</v>
      </c>
      <c r="C421" s="9" t="n">
        <v>15</v>
      </c>
      <c r="D421" s="9" t="n">
        <v>195</v>
      </c>
      <c r="E421" s="9"/>
    </row>
    <row r="422" customFormat="false" ht="23.85" hidden="false" customHeight="false" outlineLevel="0" collapsed="false">
      <c r="A422" s="6" t="s">
        <v>4383</v>
      </c>
      <c r="B422" s="7" t="s">
        <v>4384</v>
      </c>
      <c r="C422" s="7" t="n">
        <v>15</v>
      </c>
      <c r="D422" s="7" t="n">
        <v>196</v>
      </c>
      <c r="E422" s="7"/>
    </row>
    <row r="423" customFormat="false" ht="46.25" hidden="false" customHeight="false" outlineLevel="0" collapsed="false">
      <c r="A423" s="8" t="s">
        <v>4416</v>
      </c>
      <c r="B423" s="9" t="s">
        <v>4417</v>
      </c>
      <c r="C423" s="9" t="n">
        <v>15</v>
      </c>
      <c r="D423" s="9" t="n">
        <v>197</v>
      </c>
      <c r="E423" s="9"/>
    </row>
    <row r="424" customFormat="false" ht="57.45" hidden="false" customHeight="false" outlineLevel="0" collapsed="false">
      <c r="A424" s="6" t="s">
        <v>4418</v>
      </c>
      <c r="B424" s="7" t="s">
        <v>4419</v>
      </c>
      <c r="C424" s="7" t="n">
        <v>15</v>
      </c>
      <c r="D424" s="7" t="n">
        <v>197</v>
      </c>
      <c r="E424" s="7" t="s">
        <v>6407</v>
      </c>
    </row>
    <row r="425" customFormat="false" ht="23.85" hidden="false" customHeight="false" outlineLevel="0" collapsed="false">
      <c r="A425" s="8" t="s">
        <v>4439</v>
      </c>
      <c r="B425" s="9" t="s">
        <v>4440</v>
      </c>
      <c r="C425" s="9" t="n">
        <v>15</v>
      </c>
      <c r="D425" s="9" t="n">
        <v>198</v>
      </c>
      <c r="E425" s="9"/>
    </row>
    <row r="426" customFormat="false" ht="46.25" hidden="false" customHeight="false" outlineLevel="0" collapsed="false">
      <c r="A426" s="6" t="s">
        <v>4441</v>
      </c>
      <c r="B426" s="7" t="s">
        <v>4442</v>
      </c>
      <c r="C426" s="7" t="n">
        <v>15</v>
      </c>
      <c r="D426" s="7" t="n">
        <v>198</v>
      </c>
      <c r="E426" s="7"/>
    </row>
    <row r="427" customFormat="false" ht="23.85" hidden="false" customHeight="false" outlineLevel="0" collapsed="false">
      <c r="A427" s="8" t="s">
        <v>4456</v>
      </c>
      <c r="B427" s="9" t="s">
        <v>4457</v>
      </c>
      <c r="C427" s="9" t="n">
        <v>15</v>
      </c>
      <c r="D427" s="9" t="n">
        <v>199</v>
      </c>
      <c r="E427" s="9"/>
    </row>
    <row r="428" customFormat="false" ht="35.05" hidden="false" customHeight="false" outlineLevel="0" collapsed="false">
      <c r="A428" s="6" t="s">
        <v>4461</v>
      </c>
      <c r="B428" s="7" t="s">
        <v>4462</v>
      </c>
      <c r="C428" s="7" t="n">
        <v>15</v>
      </c>
      <c r="D428" s="7" t="n">
        <v>199</v>
      </c>
      <c r="E428" s="7"/>
    </row>
    <row r="429" customFormat="false" ht="46.25" hidden="false" customHeight="false" outlineLevel="0" collapsed="false">
      <c r="A429" s="8" t="s">
        <v>4486</v>
      </c>
      <c r="B429" s="9" t="s">
        <v>4487</v>
      </c>
      <c r="C429" s="9" t="n">
        <v>15</v>
      </c>
      <c r="D429" s="9" t="n">
        <v>200</v>
      </c>
      <c r="E429" s="9"/>
    </row>
    <row r="430" customFormat="false" ht="46.25" hidden="false" customHeight="false" outlineLevel="0" collapsed="false">
      <c r="A430" s="6" t="s">
        <v>4490</v>
      </c>
      <c r="B430" s="7" t="s">
        <v>4491</v>
      </c>
      <c r="C430" s="7" t="n">
        <v>15</v>
      </c>
      <c r="D430" s="7" t="n">
        <v>200</v>
      </c>
      <c r="E430" s="7" t="s">
        <v>6408</v>
      </c>
    </row>
    <row r="431" customFormat="false" ht="57.45" hidden="false" customHeight="false" outlineLevel="0" collapsed="false">
      <c r="A431" s="8" t="s">
        <v>4492</v>
      </c>
      <c r="B431" s="9" t="s">
        <v>4493</v>
      </c>
      <c r="C431" s="9" t="n">
        <v>15</v>
      </c>
      <c r="D431" s="9" t="n">
        <v>200</v>
      </c>
      <c r="E431" s="9" t="s">
        <v>6409</v>
      </c>
    </row>
    <row r="432" customFormat="false" ht="23.85" hidden="false" customHeight="false" outlineLevel="0" collapsed="false">
      <c r="A432" s="6" t="s">
        <v>4504</v>
      </c>
      <c r="B432" s="7" t="s">
        <v>4505</v>
      </c>
      <c r="C432" s="7" t="n">
        <v>15</v>
      </c>
      <c r="D432" s="7" t="n">
        <v>201</v>
      </c>
      <c r="E432" s="7"/>
    </row>
    <row r="433" customFormat="false" ht="35.05" hidden="false" customHeight="false" outlineLevel="0" collapsed="false">
      <c r="A433" s="8" t="s">
        <v>4518</v>
      </c>
      <c r="B433" s="9" t="s">
        <v>4519</v>
      </c>
      <c r="C433" s="9" t="n">
        <v>15</v>
      </c>
      <c r="D433" s="9" t="n">
        <v>201</v>
      </c>
      <c r="E433" s="9"/>
    </row>
    <row r="434" customFormat="false" ht="35.05" hidden="false" customHeight="false" outlineLevel="0" collapsed="false">
      <c r="A434" s="6" t="s">
        <v>4520</v>
      </c>
      <c r="B434" s="7" t="s">
        <v>4521</v>
      </c>
      <c r="C434" s="7" t="n">
        <v>15</v>
      </c>
      <c r="D434" s="7" t="n">
        <v>201</v>
      </c>
      <c r="E434" s="7"/>
    </row>
    <row r="435" customFormat="false" ht="57.45" hidden="false" customHeight="false" outlineLevel="0" collapsed="false">
      <c r="A435" s="8" t="s">
        <v>4522</v>
      </c>
      <c r="B435" s="9" t="s">
        <v>4523</v>
      </c>
      <c r="C435" s="9" t="n">
        <v>15</v>
      </c>
      <c r="D435" s="9" t="n">
        <v>201</v>
      </c>
      <c r="E435" s="9" t="s">
        <v>6410</v>
      </c>
    </row>
    <row r="436" customFormat="false" ht="46.25" hidden="false" customHeight="false" outlineLevel="0" collapsed="false">
      <c r="A436" s="6" t="s">
        <v>4524</v>
      </c>
      <c r="B436" s="7" t="s">
        <v>4525</v>
      </c>
      <c r="C436" s="7" t="n">
        <v>15</v>
      </c>
      <c r="D436" s="7" t="n">
        <v>201</v>
      </c>
      <c r="E436" s="7" t="s">
        <v>6411</v>
      </c>
    </row>
    <row r="437" customFormat="false" ht="23.85" hidden="false" customHeight="false" outlineLevel="0" collapsed="false">
      <c r="A437" s="8" t="s">
        <v>4539</v>
      </c>
      <c r="B437" s="9" t="s">
        <v>4540</v>
      </c>
      <c r="C437" s="9" t="n">
        <v>15</v>
      </c>
      <c r="D437" s="9" t="n">
        <v>202</v>
      </c>
      <c r="E437" s="9"/>
    </row>
    <row r="438" customFormat="false" ht="23.85" hidden="false" customHeight="false" outlineLevel="0" collapsed="false">
      <c r="A438" s="6" t="s">
        <v>4541</v>
      </c>
      <c r="B438" s="7" t="s">
        <v>4542</v>
      </c>
      <c r="C438" s="7" t="n">
        <v>15</v>
      </c>
      <c r="D438" s="7" t="n">
        <v>202</v>
      </c>
      <c r="E438" s="7"/>
    </row>
    <row r="439" customFormat="false" ht="35.05" hidden="false" customHeight="false" outlineLevel="0" collapsed="false">
      <c r="A439" s="8" t="s">
        <v>4551</v>
      </c>
      <c r="B439" s="9" t="s">
        <v>4552</v>
      </c>
      <c r="C439" s="9" t="n">
        <v>15</v>
      </c>
      <c r="D439" s="9" t="n">
        <v>202</v>
      </c>
      <c r="E439" s="9"/>
    </row>
    <row r="440" customFormat="false" ht="23.85" hidden="false" customHeight="false" outlineLevel="0" collapsed="false">
      <c r="A440" s="6" t="s">
        <v>4568</v>
      </c>
      <c r="B440" s="7" t="s">
        <v>4569</v>
      </c>
      <c r="C440" s="7" t="n">
        <v>15</v>
      </c>
      <c r="D440" s="7" t="n">
        <v>203</v>
      </c>
      <c r="E440" s="7"/>
    </row>
    <row r="441" customFormat="false" ht="35.05" hidden="false" customHeight="false" outlineLevel="0" collapsed="false">
      <c r="A441" s="8" t="s">
        <v>4586</v>
      </c>
      <c r="B441" s="9" t="s">
        <v>4587</v>
      </c>
      <c r="C441" s="9" t="n">
        <v>15</v>
      </c>
      <c r="D441" s="9" t="n">
        <v>204</v>
      </c>
      <c r="E441" s="9"/>
    </row>
    <row r="442" customFormat="false" ht="35.05" hidden="false" customHeight="false" outlineLevel="0" collapsed="false">
      <c r="A442" s="6" t="s">
        <v>4588</v>
      </c>
      <c r="B442" s="7" t="s">
        <v>4589</v>
      </c>
      <c r="C442" s="7" t="n">
        <v>15</v>
      </c>
      <c r="D442" s="7" t="n">
        <v>204</v>
      </c>
      <c r="E442" s="7" t="s">
        <v>6412</v>
      </c>
    </row>
    <row r="443" customFormat="false" ht="57.45" hidden="false" customHeight="false" outlineLevel="0" collapsed="false">
      <c r="A443" s="8" t="s">
        <v>4592</v>
      </c>
      <c r="B443" s="9" t="s">
        <v>4593</v>
      </c>
      <c r="C443" s="9" t="n">
        <v>15</v>
      </c>
      <c r="D443" s="9" t="n">
        <v>204</v>
      </c>
      <c r="E443" s="9" t="s">
        <v>6413</v>
      </c>
    </row>
    <row r="444" customFormat="false" ht="35.05" hidden="false" customHeight="false" outlineLevel="0" collapsed="false">
      <c r="A444" s="6" t="s">
        <v>4615</v>
      </c>
      <c r="B444" s="7" t="s">
        <v>4616</v>
      </c>
      <c r="C444" s="7" t="n">
        <v>15</v>
      </c>
      <c r="D444" s="7" t="n">
        <v>205</v>
      </c>
      <c r="E444" s="7"/>
    </row>
    <row r="445" customFormat="false" ht="46.25" hidden="false" customHeight="false" outlineLevel="0" collapsed="false">
      <c r="A445" s="8" t="s">
        <v>4634</v>
      </c>
      <c r="B445" s="9" t="s">
        <v>4635</v>
      </c>
      <c r="C445" s="9" t="n">
        <v>15</v>
      </c>
      <c r="D445" s="9" t="n">
        <v>206</v>
      </c>
      <c r="E445" s="9"/>
    </row>
    <row r="446" customFormat="false" ht="46.25" hidden="false" customHeight="false" outlineLevel="0" collapsed="false">
      <c r="A446" s="6" t="s">
        <v>4636</v>
      </c>
      <c r="B446" s="7" t="s">
        <v>4637</v>
      </c>
      <c r="C446" s="7" t="n">
        <v>15</v>
      </c>
      <c r="D446" s="7" t="n">
        <v>206</v>
      </c>
      <c r="E446" s="7"/>
    </row>
    <row r="447" customFormat="false" ht="35.05" hidden="false" customHeight="false" outlineLevel="0" collapsed="false">
      <c r="A447" s="8" t="s">
        <v>4638</v>
      </c>
      <c r="B447" s="9" t="s">
        <v>4639</v>
      </c>
      <c r="C447" s="9" t="n">
        <v>15</v>
      </c>
      <c r="D447" s="9" t="n">
        <v>206</v>
      </c>
      <c r="E447" s="9"/>
    </row>
    <row r="448" customFormat="false" ht="46.25" hidden="false" customHeight="false" outlineLevel="0" collapsed="false">
      <c r="A448" s="6" t="s">
        <v>4640</v>
      </c>
      <c r="B448" s="7" t="s">
        <v>4641</v>
      </c>
      <c r="C448" s="7" t="n">
        <v>15</v>
      </c>
      <c r="D448" s="7" t="n">
        <v>206</v>
      </c>
      <c r="E448" s="7" t="s">
        <v>6414</v>
      </c>
    </row>
    <row r="449" customFormat="false" ht="23.85" hidden="false" customHeight="false" outlineLevel="0" collapsed="false">
      <c r="A449" s="8" t="s">
        <v>4644</v>
      </c>
      <c r="B449" s="9" t="s">
        <v>4645</v>
      </c>
      <c r="C449" s="9" t="n">
        <v>15</v>
      </c>
      <c r="D449" s="9" t="n">
        <v>207</v>
      </c>
      <c r="E449" s="9"/>
    </row>
    <row r="450" customFormat="false" ht="35.05" hidden="false" customHeight="false" outlineLevel="0" collapsed="false">
      <c r="A450" s="6" t="s">
        <v>4648</v>
      </c>
      <c r="B450" s="7" t="s">
        <v>4649</v>
      </c>
      <c r="C450" s="7" t="n">
        <v>15</v>
      </c>
      <c r="D450" s="7" t="n">
        <v>207</v>
      </c>
      <c r="E450" s="7"/>
    </row>
    <row r="451" customFormat="false" ht="46.25" hidden="false" customHeight="false" outlineLevel="0" collapsed="false">
      <c r="A451" s="8" t="s">
        <v>4675</v>
      </c>
      <c r="B451" s="9" t="s">
        <v>4676</v>
      </c>
      <c r="C451" s="9" t="n">
        <v>15</v>
      </c>
      <c r="D451" s="9" t="n">
        <v>208</v>
      </c>
      <c r="E451" s="9"/>
    </row>
    <row r="452" customFormat="false" ht="35.05" hidden="false" customHeight="false" outlineLevel="0" collapsed="false">
      <c r="A452" s="6" t="s">
        <v>4677</v>
      </c>
      <c r="B452" s="7" t="s">
        <v>4678</v>
      </c>
      <c r="C452" s="7" t="n">
        <v>15</v>
      </c>
      <c r="D452" s="7" t="n">
        <v>208</v>
      </c>
      <c r="E452" s="7"/>
    </row>
    <row r="453" customFormat="false" ht="57.45" hidden="false" customHeight="false" outlineLevel="0" collapsed="false">
      <c r="A453" s="8" t="s">
        <v>4679</v>
      </c>
      <c r="B453" s="9" t="s">
        <v>4680</v>
      </c>
      <c r="C453" s="9" t="n">
        <v>15</v>
      </c>
      <c r="D453" s="9" t="n">
        <v>208</v>
      </c>
      <c r="E453" s="9" t="s">
        <v>6415</v>
      </c>
    </row>
    <row r="454" customFormat="false" ht="35.05" hidden="false" customHeight="false" outlineLevel="0" collapsed="false">
      <c r="A454" s="6" t="s">
        <v>4713</v>
      </c>
      <c r="B454" s="7" t="s">
        <v>4714</v>
      </c>
      <c r="C454" s="7" t="n">
        <v>15</v>
      </c>
      <c r="D454" s="7" t="n">
        <v>209</v>
      </c>
      <c r="E454" s="7"/>
    </row>
    <row r="455" customFormat="false" ht="57.45" hidden="false" customHeight="false" outlineLevel="0" collapsed="false">
      <c r="A455" s="8" t="s">
        <v>4715</v>
      </c>
      <c r="B455" s="9" t="s">
        <v>4716</v>
      </c>
      <c r="C455" s="9" t="n">
        <v>15</v>
      </c>
      <c r="D455" s="9" t="n">
        <v>209</v>
      </c>
      <c r="E455" s="9" t="s">
        <v>6416</v>
      </c>
    </row>
    <row r="456" customFormat="false" ht="23.85" hidden="false" customHeight="false" outlineLevel="0" collapsed="false">
      <c r="A456" s="6" t="s">
        <v>4731</v>
      </c>
      <c r="B456" s="7" t="s">
        <v>4732</v>
      </c>
      <c r="C456" s="7" t="n">
        <v>15</v>
      </c>
      <c r="D456" s="7" t="n">
        <v>210</v>
      </c>
      <c r="E456" s="7"/>
    </row>
    <row r="457" customFormat="false" ht="35.05" hidden="false" customHeight="false" outlineLevel="0" collapsed="false">
      <c r="A457" s="8" t="s">
        <v>4734</v>
      </c>
      <c r="B457" s="9" t="s">
        <v>4735</v>
      </c>
      <c r="C457" s="9" t="n">
        <v>15</v>
      </c>
      <c r="D457" s="9" t="n">
        <v>210</v>
      </c>
      <c r="E457" s="9"/>
    </row>
    <row r="458" customFormat="false" ht="46.25" hidden="false" customHeight="false" outlineLevel="0" collapsed="false">
      <c r="A458" s="6" t="s">
        <v>4746</v>
      </c>
      <c r="B458" s="7" t="s">
        <v>4747</v>
      </c>
      <c r="C458" s="7" t="n">
        <v>15</v>
      </c>
      <c r="D458" s="7" t="n">
        <v>211</v>
      </c>
      <c r="E458" s="7"/>
    </row>
    <row r="459" customFormat="false" ht="57.45" hidden="false" customHeight="false" outlineLevel="0" collapsed="false">
      <c r="A459" s="8" t="s">
        <v>4748</v>
      </c>
      <c r="B459" s="9" t="s">
        <v>4749</v>
      </c>
      <c r="C459" s="9" t="n">
        <v>15</v>
      </c>
      <c r="D459" s="9" t="n">
        <v>211</v>
      </c>
      <c r="E459" s="9" t="s">
        <v>6417</v>
      </c>
    </row>
    <row r="460" customFormat="false" ht="35.05" hidden="false" customHeight="false" outlineLevel="0" collapsed="false">
      <c r="A460" s="6" t="s">
        <v>4770</v>
      </c>
      <c r="B460" s="7" t="s">
        <v>4771</v>
      </c>
      <c r="C460" s="7" t="n">
        <v>16</v>
      </c>
      <c r="D460" s="7" t="n">
        <v>213</v>
      </c>
      <c r="E460" s="7"/>
    </row>
    <row r="461" customFormat="false" ht="35.05" hidden="false" customHeight="false" outlineLevel="0" collapsed="false">
      <c r="A461" s="8" t="s">
        <v>4793</v>
      </c>
      <c r="B461" s="9" t="s">
        <v>4794</v>
      </c>
      <c r="C461" s="9" t="n">
        <v>16</v>
      </c>
      <c r="D461" s="9" t="n">
        <v>214</v>
      </c>
      <c r="E461" s="9"/>
    </row>
    <row r="462" customFormat="false" ht="35.05" hidden="false" customHeight="false" outlineLevel="0" collapsed="false">
      <c r="A462" s="6" t="s">
        <v>4795</v>
      </c>
      <c r="B462" s="7" t="s">
        <v>4796</v>
      </c>
      <c r="C462" s="7" t="n">
        <v>16</v>
      </c>
      <c r="D462" s="7" t="n">
        <v>214</v>
      </c>
      <c r="E462" s="7"/>
    </row>
    <row r="463" customFormat="false" ht="57.45" hidden="false" customHeight="false" outlineLevel="0" collapsed="false">
      <c r="A463" s="8" t="s">
        <v>4799</v>
      </c>
      <c r="B463" s="9" t="s">
        <v>4800</v>
      </c>
      <c r="C463" s="9" t="n">
        <v>16</v>
      </c>
      <c r="D463" s="9" t="n">
        <v>214</v>
      </c>
      <c r="E463" s="9" t="s">
        <v>6418</v>
      </c>
    </row>
    <row r="464" customFormat="false" ht="57.45" hidden="false" customHeight="false" outlineLevel="0" collapsed="false">
      <c r="A464" s="6" t="s">
        <v>4801</v>
      </c>
      <c r="B464" s="7" t="s">
        <v>4802</v>
      </c>
      <c r="C464" s="7" t="n">
        <v>16</v>
      </c>
      <c r="D464" s="7" t="n">
        <v>214</v>
      </c>
      <c r="E464" s="7"/>
    </row>
    <row r="465" customFormat="false" ht="46.25" hidden="false" customHeight="false" outlineLevel="0" collapsed="false">
      <c r="A465" s="8" t="s">
        <v>4826</v>
      </c>
      <c r="B465" s="9" t="s">
        <v>4827</v>
      </c>
      <c r="C465" s="9" t="n">
        <v>16</v>
      </c>
      <c r="D465" s="9" t="n">
        <v>215</v>
      </c>
      <c r="E465" s="9"/>
    </row>
    <row r="466" customFormat="false" ht="15" hidden="false" customHeight="false" outlineLevel="0" collapsed="false">
      <c r="A466" s="6" t="s">
        <v>4847</v>
      </c>
      <c r="B466" s="7" t="s">
        <v>4848</v>
      </c>
      <c r="C466" s="7" t="n">
        <v>16</v>
      </c>
      <c r="D466" s="7" t="n">
        <v>216</v>
      </c>
      <c r="E466" s="7"/>
    </row>
    <row r="467" customFormat="false" ht="46.25" hidden="false" customHeight="false" outlineLevel="0" collapsed="false">
      <c r="A467" s="8" t="s">
        <v>4851</v>
      </c>
      <c r="B467" s="9" t="s">
        <v>4852</v>
      </c>
      <c r="C467" s="9" t="n">
        <v>16</v>
      </c>
      <c r="D467" s="9" t="n">
        <v>216</v>
      </c>
      <c r="E467" s="9" t="s">
        <v>6419</v>
      </c>
    </row>
    <row r="468" customFormat="false" ht="57.45" hidden="false" customHeight="false" outlineLevel="0" collapsed="false">
      <c r="A468" s="6" t="s">
        <v>4853</v>
      </c>
      <c r="B468" s="7" t="s">
        <v>4854</v>
      </c>
      <c r="C468" s="7" t="n">
        <v>16</v>
      </c>
      <c r="D468" s="7" t="n">
        <v>216</v>
      </c>
      <c r="E468" s="7" t="s">
        <v>6420</v>
      </c>
    </row>
    <row r="469" customFormat="false" ht="46.25" hidden="false" customHeight="false" outlineLevel="0" collapsed="false">
      <c r="A469" s="8" t="s">
        <v>4875</v>
      </c>
      <c r="B469" s="9" t="s">
        <v>4876</v>
      </c>
      <c r="C469" s="9" t="n">
        <v>16</v>
      </c>
      <c r="D469" s="9" t="n">
        <v>217</v>
      </c>
      <c r="E469" s="9" t="s">
        <v>6421</v>
      </c>
    </row>
    <row r="470" customFormat="false" ht="35.05" hidden="false" customHeight="false" outlineLevel="0" collapsed="false">
      <c r="A470" s="6" t="s">
        <v>4900</v>
      </c>
      <c r="B470" s="7" t="s">
        <v>4901</v>
      </c>
      <c r="C470" s="7" t="n">
        <v>16</v>
      </c>
      <c r="D470" s="7" t="n">
        <v>218</v>
      </c>
      <c r="E470" s="7"/>
    </row>
    <row r="471" customFormat="false" ht="46.25" hidden="false" customHeight="false" outlineLevel="0" collapsed="false">
      <c r="A471" s="8" t="s">
        <v>4902</v>
      </c>
      <c r="B471" s="9" t="s">
        <v>4903</v>
      </c>
      <c r="C471" s="9" t="n">
        <v>16</v>
      </c>
      <c r="D471" s="9" t="n">
        <v>218</v>
      </c>
      <c r="E471" s="9"/>
    </row>
    <row r="472" customFormat="false" ht="23.85" hidden="false" customHeight="false" outlineLevel="0" collapsed="false">
      <c r="A472" s="6" t="s">
        <v>4925</v>
      </c>
      <c r="B472" s="7" t="s">
        <v>4926</v>
      </c>
      <c r="C472" s="7" t="n">
        <v>16</v>
      </c>
      <c r="D472" s="7" t="n">
        <v>219</v>
      </c>
      <c r="E472" s="7"/>
    </row>
    <row r="473" customFormat="false" ht="23.85" hidden="false" customHeight="false" outlineLevel="0" collapsed="false">
      <c r="A473" s="8" t="s">
        <v>4927</v>
      </c>
      <c r="B473" s="9" t="s">
        <v>4928</v>
      </c>
      <c r="C473" s="9" t="n">
        <v>16</v>
      </c>
      <c r="D473" s="9" t="n">
        <v>219</v>
      </c>
      <c r="E473" s="9"/>
    </row>
    <row r="474" customFormat="false" ht="23.85" hidden="false" customHeight="false" outlineLevel="0" collapsed="false">
      <c r="A474" s="6" t="s">
        <v>4931</v>
      </c>
      <c r="B474" s="7" t="s">
        <v>4932</v>
      </c>
      <c r="C474" s="7" t="n">
        <v>16</v>
      </c>
      <c r="D474" s="7" t="n">
        <v>219</v>
      </c>
      <c r="E474" s="7"/>
    </row>
    <row r="475" customFormat="false" ht="35.05" hidden="false" customHeight="false" outlineLevel="0" collapsed="false">
      <c r="A475" s="8" t="s">
        <v>4949</v>
      </c>
      <c r="B475" s="9" t="s">
        <v>4950</v>
      </c>
      <c r="C475" s="9" t="n">
        <v>16</v>
      </c>
      <c r="D475" s="9" t="n">
        <v>220</v>
      </c>
      <c r="E475" s="9"/>
    </row>
    <row r="476" customFormat="false" ht="23.85" hidden="false" customHeight="false" outlineLevel="0" collapsed="false">
      <c r="A476" s="6" t="s">
        <v>4951</v>
      </c>
      <c r="B476" s="7" t="s">
        <v>4952</v>
      </c>
      <c r="C476" s="7" t="n">
        <v>16</v>
      </c>
      <c r="D476" s="7" t="n">
        <v>221</v>
      </c>
      <c r="E476" s="7"/>
    </row>
    <row r="477" customFormat="false" ht="35.05" hidden="false" customHeight="false" outlineLevel="0" collapsed="false">
      <c r="A477" s="8" t="s">
        <v>4972</v>
      </c>
      <c r="B477" s="9" t="s">
        <v>4973</v>
      </c>
      <c r="C477" s="9" t="n">
        <v>16</v>
      </c>
      <c r="D477" s="9" t="n">
        <v>221</v>
      </c>
      <c r="E477" s="9"/>
    </row>
    <row r="478" customFormat="false" ht="35.05" hidden="false" customHeight="false" outlineLevel="0" collapsed="false">
      <c r="A478" s="6" t="s">
        <v>4974</v>
      </c>
      <c r="B478" s="7" t="s">
        <v>4975</v>
      </c>
      <c r="C478" s="7" t="n">
        <v>16</v>
      </c>
      <c r="D478" s="7" t="n">
        <v>221</v>
      </c>
      <c r="E478" s="7"/>
    </row>
    <row r="479" customFormat="false" ht="46.25" hidden="false" customHeight="false" outlineLevel="0" collapsed="false">
      <c r="A479" s="8" t="s">
        <v>4978</v>
      </c>
      <c r="B479" s="9" t="s">
        <v>4979</v>
      </c>
      <c r="C479" s="9" t="n">
        <v>16</v>
      </c>
      <c r="D479" s="9" t="n">
        <v>221</v>
      </c>
      <c r="E479" s="9" t="s">
        <v>6385</v>
      </c>
    </row>
    <row r="480" customFormat="false" ht="35.05" hidden="false" customHeight="false" outlineLevel="0" collapsed="false">
      <c r="A480" s="6" t="s">
        <v>4999</v>
      </c>
      <c r="B480" s="7" t="s">
        <v>5000</v>
      </c>
      <c r="C480" s="7" t="n">
        <v>16</v>
      </c>
      <c r="D480" s="7" t="n">
        <v>222</v>
      </c>
      <c r="E480" s="7"/>
    </row>
    <row r="481" customFormat="false" ht="46.25" hidden="false" customHeight="false" outlineLevel="0" collapsed="false">
      <c r="A481" s="8" t="s">
        <v>5003</v>
      </c>
      <c r="B481" s="9" t="s">
        <v>5004</v>
      </c>
      <c r="C481" s="9" t="n">
        <v>16</v>
      </c>
      <c r="D481" s="9" t="n">
        <v>222</v>
      </c>
      <c r="E481" s="9" t="s">
        <v>6422</v>
      </c>
    </row>
    <row r="482" customFormat="false" ht="35.05" hidden="false" customHeight="false" outlineLevel="0" collapsed="false">
      <c r="A482" s="6" t="s">
        <v>5022</v>
      </c>
      <c r="B482" s="7" t="s">
        <v>5023</v>
      </c>
      <c r="C482" s="7" t="n">
        <v>16</v>
      </c>
      <c r="D482" s="7" t="n">
        <v>223</v>
      </c>
      <c r="E482" s="7"/>
    </row>
    <row r="483" customFormat="false" ht="46.25" hidden="false" customHeight="false" outlineLevel="0" collapsed="false">
      <c r="A483" s="8" t="s">
        <v>5024</v>
      </c>
      <c r="B483" s="9" t="s">
        <v>5025</v>
      </c>
      <c r="C483" s="9" t="n">
        <v>16</v>
      </c>
      <c r="D483" s="9" t="n">
        <v>223</v>
      </c>
      <c r="E483" s="9"/>
    </row>
    <row r="484" customFormat="false" ht="23.85" hidden="false" customHeight="false" outlineLevel="0" collapsed="false">
      <c r="A484" s="6" t="s">
        <v>5026</v>
      </c>
      <c r="B484" s="7" t="s">
        <v>5027</v>
      </c>
      <c r="C484" s="7" t="n">
        <v>16</v>
      </c>
      <c r="D484" s="7" t="n">
        <v>223</v>
      </c>
      <c r="E484" s="7"/>
    </row>
    <row r="485" customFormat="false" ht="23.85" hidden="false" customHeight="false" outlineLevel="0" collapsed="false">
      <c r="A485" s="8" t="s">
        <v>5050</v>
      </c>
      <c r="B485" s="9" t="s">
        <v>5051</v>
      </c>
      <c r="C485" s="9" t="n">
        <v>16</v>
      </c>
      <c r="D485" s="9" t="n">
        <v>224</v>
      </c>
      <c r="E485" s="9"/>
    </row>
    <row r="486" customFormat="false" ht="35.05" hidden="false" customHeight="false" outlineLevel="0" collapsed="false">
      <c r="A486" s="6" t="s">
        <v>5052</v>
      </c>
      <c r="B486" s="7" t="s">
        <v>5053</v>
      </c>
      <c r="C486" s="7" t="n">
        <v>16</v>
      </c>
      <c r="D486" s="7" t="n">
        <v>224</v>
      </c>
      <c r="E486" s="7"/>
    </row>
    <row r="487" customFormat="false" ht="35.05" hidden="false" customHeight="false" outlineLevel="0" collapsed="false">
      <c r="A487" s="8" t="s">
        <v>5073</v>
      </c>
      <c r="B487" s="9" t="s">
        <v>5074</v>
      </c>
      <c r="C487" s="9" t="n">
        <v>16</v>
      </c>
      <c r="D487" s="9" t="n">
        <v>225</v>
      </c>
      <c r="E487" s="9"/>
    </row>
    <row r="488" customFormat="false" ht="35.05" hidden="false" customHeight="false" outlineLevel="0" collapsed="false">
      <c r="A488" s="6" t="s">
        <v>5075</v>
      </c>
      <c r="B488" s="7" t="s">
        <v>5076</v>
      </c>
      <c r="C488" s="7" t="n">
        <v>16</v>
      </c>
      <c r="D488" s="7" t="n">
        <v>225</v>
      </c>
      <c r="E488" s="7"/>
    </row>
    <row r="489" customFormat="false" ht="57.45" hidden="false" customHeight="false" outlineLevel="0" collapsed="false">
      <c r="A489" s="8" t="s">
        <v>5079</v>
      </c>
      <c r="B489" s="9" t="s">
        <v>5080</v>
      </c>
      <c r="C489" s="9" t="n">
        <v>16</v>
      </c>
      <c r="D489" s="9" t="n">
        <v>225</v>
      </c>
      <c r="E489" s="9" t="s">
        <v>6423</v>
      </c>
    </row>
    <row r="490" customFormat="false" ht="46.25" hidden="false" customHeight="false" outlineLevel="0" collapsed="false">
      <c r="A490" s="6" t="s">
        <v>5096</v>
      </c>
      <c r="B490" s="7" t="s">
        <v>5097</v>
      </c>
      <c r="C490" s="7" t="n">
        <v>16</v>
      </c>
      <c r="D490" s="7" t="n">
        <v>226</v>
      </c>
      <c r="E490" s="7" t="s">
        <v>6424</v>
      </c>
    </row>
    <row r="491" customFormat="false" ht="46.25" hidden="false" customHeight="false" outlineLevel="0" collapsed="false">
      <c r="A491" s="8" t="s">
        <v>5099</v>
      </c>
      <c r="B491" s="9" t="s">
        <v>5100</v>
      </c>
      <c r="C491" s="9" t="n">
        <v>16</v>
      </c>
      <c r="D491" s="9" t="n">
        <v>226</v>
      </c>
      <c r="E491" s="9" t="s">
        <v>6416</v>
      </c>
    </row>
    <row r="492" customFormat="false" ht="35.05" hidden="false" customHeight="false" outlineLevel="0" collapsed="false">
      <c r="A492" s="6" t="s">
        <v>5101</v>
      </c>
      <c r="B492" s="7" t="s">
        <v>5102</v>
      </c>
      <c r="C492" s="7" t="n">
        <v>16</v>
      </c>
      <c r="D492" s="7" t="n">
        <v>226</v>
      </c>
      <c r="E492" s="7" t="s">
        <v>6425</v>
      </c>
    </row>
    <row r="493" customFormat="false" ht="35.05" hidden="false" customHeight="false" outlineLevel="0" collapsed="false">
      <c r="A493" s="8" t="s">
        <v>5121</v>
      </c>
      <c r="B493" s="9" t="s">
        <v>5122</v>
      </c>
      <c r="C493" s="9" t="n">
        <v>16</v>
      </c>
      <c r="D493" s="9" t="n">
        <v>227</v>
      </c>
      <c r="E493" s="9"/>
    </row>
    <row r="494" customFormat="false" ht="35.05" hidden="false" customHeight="false" outlineLevel="0" collapsed="false">
      <c r="A494" s="6" t="s">
        <v>5123</v>
      </c>
      <c r="B494" s="7" t="s">
        <v>5124</v>
      </c>
      <c r="C494" s="7" t="n">
        <v>16</v>
      </c>
      <c r="D494" s="7" t="n">
        <v>227</v>
      </c>
      <c r="E494" s="7"/>
    </row>
    <row r="495" customFormat="false" ht="46.25" hidden="false" customHeight="false" outlineLevel="0" collapsed="false">
      <c r="A495" s="8" t="s">
        <v>5125</v>
      </c>
      <c r="B495" s="9" t="s">
        <v>5126</v>
      </c>
      <c r="C495" s="9" t="n">
        <v>16</v>
      </c>
      <c r="D495" s="9" t="n">
        <v>227</v>
      </c>
      <c r="E495" s="9"/>
    </row>
    <row r="496" customFormat="false" ht="15" hidden="false" customHeight="false" outlineLevel="0" collapsed="false">
      <c r="A496" s="6" t="s">
        <v>5144</v>
      </c>
      <c r="B496" s="7" t="s">
        <v>5145</v>
      </c>
      <c r="C496" s="7" t="n">
        <v>16</v>
      </c>
      <c r="D496" s="7" t="n">
        <v>228</v>
      </c>
      <c r="E496" s="7"/>
    </row>
    <row r="497" customFormat="false" ht="35.05" hidden="false" customHeight="false" outlineLevel="0" collapsed="false">
      <c r="A497" s="8" t="s">
        <v>5146</v>
      </c>
      <c r="B497" s="9" t="s">
        <v>5147</v>
      </c>
      <c r="C497" s="9" t="n">
        <v>16</v>
      </c>
      <c r="D497" s="9" t="n">
        <v>228</v>
      </c>
      <c r="E497" s="9"/>
    </row>
    <row r="498" customFormat="false" ht="23.85" hidden="false" customHeight="false" outlineLevel="0" collapsed="false">
      <c r="A498" s="6" t="s">
        <v>5148</v>
      </c>
      <c r="B498" s="7" t="s">
        <v>5149</v>
      </c>
      <c r="C498" s="7" t="n">
        <v>16</v>
      </c>
      <c r="D498" s="7" t="n">
        <v>228</v>
      </c>
      <c r="E498" s="7"/>
    </row>
    <row r="499" customFormat="false" ht="23.85" hidden="false" customHeight="false" outlineLevel="0" collapsed="false">
      <c r="A499" s="8" t="s">
        <v>5192</v>
      </c>
      <c r="B499" s="9" t="s">
        <v>5193</v>
      </c>
      <c r="C499" s="9" t="n">
        <v>17</v>
      </c>
      <c r="D499" s="9" t="n">
        <v>232</v>
      </c>
      <c r="E499" s="9"/>
    </row>
    <row r="500" customFormat="false" ht="23.85" hidden="false" customHeight="false" outlineLevel="0" collapsed="false">
      <c r="A500" s="6" t="s">
        <v>5194</v>
      </c>
      <c r="B500" s="7" t="s">
        <v>5195</v>
      </c>
      <c r="C500" s="7" t="n">
        <v>17</v>
      </c>
      <c r="D500" s="7" t="n">
        <v>232</v>
      </c>
      <c r="E500" s="7"/>
    </row>
    <row r="501" customFormat="false" ht="35.05" hidden="false" customHeight="false" outlineLevel="0" collapsed="false">
      <c r="A501" s="8" t="s">
        <v>5196</v>
      </c>
      <c r="B501" s="9" t="s">
        <v>5197</v>
      </c>
      <c r="C501" s="9" t="n">
        <v>17</v>
      </c>
      <c r="D501" s="9" t="n">
        <v>232</v>
      </c>
      <c r="E501" s="9"/>
    </row>
    <row r="502" customFormat="false" ht="35.05" hidden="false" customHeight="false" outlineLevel="0" collapsed="false">
      <c r="A502" s="6" t="s">
        <v>5219</v>
      </c>
      <c r="B502" s="7" t="s">
        <v>5220</v>
      </c>
      <c r="C502" s="7" t="n">
        <v>17</v>
      </c>
      <c r="D502" s="7" t="n">
        <v>233</v>
      </c>
      <c r="E502" s="7"/>
    </row>
    <row r="503" customFormat="false" ht="35.05" hidden="false" customHeight="false" outlineLevel="0" collapsed="false">
      <c r="A503" s="8" t="s">
        <v>5221</v>
      </c>
      <c r="B503" s="9" t="s">
        <v>5222</v>
      </c>
      <c r="C503" s="9" t="n">
        <v>17</v>
      </c>
      <c r="D503" s="9" t="n">
        <v>233</v>
      </c>
      <c r="E503" s="9"/>
    </row>
    <row r="504" customFormat="false" ht="46.25" hidden="false" customHeight="false" outlineLevel="0" collapsed="false">
      <c r="A504" s="6" t="s">
        <v>5223</v>
      </c>
      <c r="B504" s="7" t="s">
        <v>5224</v>
      </c>
      <c r="C504" s="7" t="n">
        <v>17</v>
      </c>
      <c r="D504" s="7" t="n">
        <v>233</v>
      </c>
      <c r="E504" s="7"/>
    </row>
    <row r="505" customFormat="false" ht="23.85" hidden="false" customHeight="false" outlineLevel="0" collapsed="false">
      <c r="A505" s="8" t="s">
        <v>5230</v>
      </c>
      <c r="B505" s="9" t="s">
        <v>5231</v>
      </c>
      <c r="C505" s="9" t="n">
        <v>17</v>
      </c>
      <c r="D505" s="9" t="n">
        <v>234</v>
      </c>
      <c r="E505" s="9"/>
    </row>
    <row r="506" customFormat="false" ht="23.85" hidden="false" customHeight="false" outlineLevel="0" collapsed="false">
      <c r="A506" s="6" t="s">
        <v>5247</v>
      </c>
      <c r="B506" s="7" t="s">
        <v>5248</v>
      </c>
      <c r="C506" s="7" t="n">
        <v>17</v>
      </c>
      <c r="D506" s="7" t="n">
        <v>234</v>
      </c>
      <c r="E506" s="7"/>
    </row>
    <row r="507" customFormat="false" ht="35.05" hidden="false" customHeight="false" outlineLevel="0" collapsed="false">
      <c r="A507" s="8" t="s">
        <v>5249</v>
      </c>
      <c r="B507" s="9" t="s">
        <v>5250</v>
      </c>
      <c r="C507" s="9" t="n">
        <v>17</v>
      </c>
      <c r="D507" s="9" t="n">
        <v>234</v>
      </c>
      <c r="E507" s="9"/>
    </row>
    <row r="508" customFormat="false" ht="35.05" hidden="false" customHeight="false" outlineLevel="0" collapsed="false">
      <c r="A508" s="6" t="s">
        <v>5251</v>
      </c>
      <c r="B508" s="7" t="s">
        <v>5252</v>
      </c>
      <c r="C508" s="7" t="n">
        <v>17</v>
      </c>
      <c r="D508" s="7" t="n">
        <v>234</v>
      </c>
      <c r="E508" s="7"/>
    </row>
    <row r="509" customFormat="false" ht="23.85" hidden="false" customHeight="false" outlineLevel="0" collapsed="false">
      <c r="A509" s="8" t="s">
        <v>5258</v>
      </c>
      <c r="B509" s="9" t="s">
        <v>5259</v>
      </c>
      <c r="C509" s="9" t="n">
        <v>17</v>
      </c>
      <c r="D509" s="9" t="n">
        <v>235</v>
      </c>
      <c r="E509" s="9"/>
    </row>
    <row r="510" customFormat="false" ht="35.05" hidden="false" customHeight="false" outlineLevel="0" collapsed="false">
      <c r="A510" s="6" t="s">
        <v>5274</v>
      </c>
      <c r="B510" s="7" t="s">
        <v>5275</v>
      </c>
      <c r="C510" s="7" t="n">
        <v>17</v>
      </c>
      <c r="D510" s="7" t="n">
        <v>235</v>
      </c>
      <c r="E510" s="7"/>
    </row>
    <row r="511" customFormat="false" ht="23.85" hidden="false" customHeight="false" outlineLevel="0" collapsed="false">
      <c r="A511" s="8" t="s">
        <v>5276</v>
      </c>
      <c r="B511" s="9" t="s">
        <v>5277</v>
      </c>
      <c r="C511" s="9" t="n">
        <v>17</v>
      </c>
      <c r="D511" s="9" t="n">
        <v>235</v>
      </c>
      <c r="E511" s="9"/>
    </row>
    <row r="512" customFormat="false" ht="35.05" hidden="false" customHeight="false" outlineLevel="0" collapsed="false">
      <c r="A512" s="6" t="s">
        <v>5278</v>
      </c>
      <c r="B512" s="7" t="s">
        <v>5279</v>
      </c>
      <c r="C512" s="7" t="n">
        <v>17</v>
      </c>
      <c r="D512" s="7" t="n">
        <v>235</v>
      </c>
      <c r="E512" s="7" t="s">
        <v>6426</v>
      </c>
    </row>
    <row r="513" customFormat="false" ht="23.85" hidden="false" customHeight="false" outlineLevel="0" collapsed="false">
      <c r="A513" s="8" t="s">
        <v>5312</v>
      </c>
      <c r="B513" s="9" t="s">
        <v>5313</v>
      </c>
      <c r="C513" s="9" t="n">
        <v>17</v>
      </c>
      <c r="D513" s="9" t="n">
        <v>237</v>
      </c>
      <c r="E513" s="9"/>
    </row>
    <row r="514" customFormat="false" ht="35.05" hidden="false" customHeight="false" outlineLevel="0" collapsed="false">
      <c r="A514" s="6" t="s">
        <v>5335</v>
      </c>
      <c r="B514" s="7" t="s">
        <v>5336</v>
      </c>
      <c r="C514" s="7" t="n">
        <v>17</v>
      </c>
      <c r="D514" s="7" t="n">
        <v>237</v>
      </c>
      <c r="E514" s="7"/>
    </row>
    <row r="515" customFormat="false" ht="46.25" hidden="false" customHeight="false" outlineLevel="0" collapsed="false">
      <c r="A515" s="8" t="s">
        <v>5337</v>
      </c>
      <c r="B515" s="9" t="s">
        <v>5338</v>
      </c>
      <c r="C515" s="9" t="n">
        <v>17</v>
      </c>
      <c r="D515" s="9" t="n">
        <v>237</v>
      </c>
      <c r="E515" s="9" t="s">
        <v>6427</v>
      </c>
    </row>
    <row r="516" customFormat="false" ht="35.05" hidden="false" customHeight="false" outlineLevel="0" collapsed="false">
      <c r="A516" s="6" t="s">
        <v>5365</v>
      </c>
      <c r="B516" s="7" t="s">
        <v>5366</v>
      </c>
      <c r="C516" s="7" t="n">
        <v>17</v>
      </c>
      <c r="D516" s="7" t="n">
        <v>238</v>
      </c>
      <c r="E516" s="7"/>
    </row>
    <row r="517" customFormat="false" ht="23.85" hidden="false" customHeight="false" outlineLevel="0" collapsed="false">
      <c r="A517" s="8" t="s">
        <v>5374</v>
      </c>
      <c r="B517" s="9" t="s">
        <v>5375</v>
      </c>
      <c r="C517" s="9" t="n">
        <v>17</v>
      </c>
      <c r="D517" s="9" t="n">
        <v>239</v>
      </c>
      <c r="E517" s="9"/>
    </row>
    <row r="518" customFormat="false" ht="23.85" hidden="false" customHeight="false" outlineLevel="0" collapsed="false">
      <c r="A518" s="6" t="s">
        <v>5376</v>
      </c>
      <c r="B518" s="7" t="s">
        <v>5377</v>
      </c>
      <c r="C518" s="7" t="n">
        <v>17</v>
      </c>
      <c r="D518" s="7" t="n">
        <v>239</v>
      </c>
      <c r="E518" s="7"/>
    </row>
    <row r="519" customFormat="false" ht="46.25" hidden="false" customHeight="false" outlineLevel="0" collapsed="false">
      <c r="A519" s="8" t="s">
        <v>5394</v>
      </c>
      <c r="B519" s="9" t="s">
        <v>5395</v>
      </c>
      <c r="C519" s="9" t="n">
        <v>17</v>
      </c>
      <c r="D519" s="9" t="n">
        <v>239</v>
      </c>
      <c r="E519" s="9"/>
    </row>
    <row r="520" customFormat="false" ht="35.05" hidden="false" customHeight="false" outlineLevel="0" collapsed="false">
      <c r="A520" s="6" t="s">
        <v>5396</v>
      </c>
      <c r="B520" s="7" t="s">
        <v>5397</v>
      </c>
      <c r="C520" s="7" t="n">
        <v>17</v>
      </c>
      <c r="D520" s="7" t="n">
        <v>239</v>
      </c>
      <c r="E520" s="7"/>
    </row>
    <row r="521" customFormat="false" ht="35.05" hidden="false" customHeight="false" outlineLevel="0" collapsed="false">
      <c r="A521" s="8" t="s">
        <v>5424</v>
      </c>
      <c r="B521" s="9" t="s">
        <v>5425</v>
      </c>
      <c r="C521" s="9" t="n">
        <v>17</v>
      </c>
      <c r="D521" s="9" t="n">
        <v>240</v>
      </c>
      <c r="E521" s="9"/>
    </row>
    <row r="522" customFormat="false" ht="35.05" hidden="false" customHeight="false" outlineLevel="0" collapsed="false">
      <c r="A522" s="6" t="s">
        <v>5426</v>
      </c>
      <c r="B522" s="7" t="s">
        <v>5427</v>
      </c>
      <c r="C522" s="7" t="n">
        <v>17</v>
      </c>
      <c r="D522" s="7" t="n">
        <v>240</v>
      </c>
      <c r="E522" s="7"/>
    </row>
    <row r="523" customFormat="false" ht="57.45" hidden="false" customHeight="false" outlineLevel="0" collapsed="false">
      <c r="A523" s="8" t="s">
        <v>5428</v>
      </c>
      <c r="B523" s="9" t="s">
        <v>5429</v>
      </c>
      <c r="C523" s="9" t="n">
        <v>17</v>
      </c>
      <c r="D523" s="9" t="n">
        <v>240</v>
      </c>
      <c r="E523" s="9" t="s">
        <v>6428</v>
      </c>
    </row>
    <row r="524" customFormat="false" ht="46.25" hidden="false" customHeight="false" outlineLevel="0" collapsed="false">
      <c r="A524" s="6" t="s">
        <v>5454</v>
      </c>
      <c r="B524" s="7" t="s">
        <v>5455</v>
      </c>
      <c r="C524" s="7" t="n">
        <v>18</v>
      </c>
      <c r="D524" s="7" t="n">
        <v>243</v>
      </c>
      <c r="E524" s="7" t="s">
        <v>6429</v>
      </c>
    </row>
    <row r="525" customFormat="false" ht="23.85" hidden="false" customHeight="false" outlineLevel="0" collapsed="false">
      <c r="A525" s="8" t="s">
        <v>5462</v>
      </c>
      <c r="B525" s="9" t="s">
        <v>5463</v>
      </c>
      <c r="C525" s="9" t="n">
        <v>18</v>
      </c>
      <c r="D525" s="9" t="n">
        <v>244</v>
      </c>
      <c r="E525" s="9"/>
    </row>
    <row r="526" customFormat="false" ht="23.85" hidden="false" customHeight="false" outlineLevel="0" collapsed="false">
      <c r="A526" s="6" t="s">
        <v>5466</v>
      </c>
      <c r="B526" s="7" t="s">
        <v>5467</v>
      </c>
      <c r="C526" s="7" t="n">
        <v>18</v>
      </c>
      <c r="D526" s="7" t="n">
        <v>244</v>
      </c>
      <c r="E526" s="7"/>
    </row>
    <row r="527" customFormat="false" ht="23.85" hidden="false" customHeight="false" outlineLevel="0" collapsed="false">
      <c r="A527" s="8" t="s">
        <v>5479</v>
      </c>
      <c r="B527" s="9" t="s">
        <v>5480</v>
      </c>
      <c r="C527" s="9" t="n">
        <v>18</v>
      </c>
      <c r="D527" s="9" t="n">
        <v>244</v>
      </c>
      <c r="E527" s="9"/>
    </row>
    <row r="528" customFormat="false" ht="23.85" hidden="false" customHeight="false" outlineLevel="0" collapsed="false">
      <c r="A528" s="6" t="s">
        <v>5490</v>
      </c>
      <c r="B528" s="7" t="s">
        <v>5491</v>
      </c>
      <c r="C528" s="7" t="n">
        <v>18</v>
      </c>
      <c r="D528" s="7" t="n">
        <v>244</v>
      </c>
      <c r="E528" s="7"/>
    </row>
    <row r="529" customFormat="false" ht="35.05" hidden="false" customHeight="false" outlineLevel="0" collapsed="false">
      <c r="A529" s="8" t="s">
        <v>5494</v>
      </c>
      <c r="B529" s="9" t="s">
        <v>5495</v>
      </c>
      <c r="C529" s="9" t="n">
        <v>18</v>
      </c>
      <c r="D529" s="9" t="n">
        <v>244</v>
      </c>
      <c r="E529" s="9"/>
    </row>
    <row r="530" customFormat="false" ht="46.25" hidden="false" customHeight="false" outlineLevel="0" collapsed="false">
      <c r="A530" s="6" t="s">
        <v>5496</v>
      </c>
      <c r="B530" s="7" t="s">
        <v>5497</v>
      </c>
      <c r="C530" s="7" t="n">
        <v>18</v>
      </c>
      <c r="D530" s="7" t="n">
        <v>244</v>
      </c>
      <c r="E530" s="7"/>
    </row>
    <row r="531" customFormat="false" ht="23.85" hidden="false" customHeight="false" outlineLevel="0" collapsed="false">
      <c r="A531" s="8" t="s">
        <v>5522</v>
      </c>
      <c r="B531" s="9" t="s">
        <v>5523</v>
      </c>
      <c r="C531" s="9" t="n">
        <v>18</v>
      </c>
      <c r="D531" s="9" t="n">
        <v>245</v>
      </c>
      <c r="E531" s="9"/>
    </row>
    <row r="532" customFormat="false" ht="35.05" hidden="false" customHeight="false" outlineLevel="0" collapsed="false">
      <c r="A532" s="6" t="s">
        <v>5529</v>
      </c>
      <c r="B532" s="7" t="s">
        <v>5530</v>
      </c>
      <c r="C532" s="7" t="n">
        <v>18</v>
      </c>
      <c r="D532" s="7" t="n">
        <v>245</v>
      </c>
      <c r="E532" s="7"/>
    </row>
    <row r="533" customFormat="false" ht="35.05" hidden="false" customHeight="false" outlineLevel="0" collapsed="false">
      <c r="A533" s="8" t="s">
        <v>5531</v>
      </c>
      <c r="B533" s="9" t="s">
        <v>5532</v>
      </c>
      <c r="C533" s="9" t="n">
        <v>18</v>
      </c>
      <c r="D533" s="9" t="n">
        <v>245</v>
      </c>
      <c r="E533" s="9"/>
    </row>
    <row r="534" customFormat="false" ht="57.45" hidden="false" customHeight="false" outlineLevel="0" collapsed="false">
      <c r="A534" s="6" t="s">
        <v>5533</v>
      </c>
      <c r="B534" s="7" t="s">
        <v>5534</v>
      </c>
      <c r="C534" s="7" t="n">
        <v>18</v>
      </c>
      <c r="D534" s="7" t="n">
        <v>245</v>
      </c>
      <c r="E534" s="7" t="s">
        <v>6430</v>
      </c>
    </row>
    <row r="535" customFormat="false" ht="23.85" hidden="false" customHeight="false" outlineLevel="0" collapsed="false">
      <c r="A535" s="8" t="s">
        <v>5543</v>
      </c>
      <c r="B535" s="9" t="s">
        <v>5544</v>
      </c>
      <c r="C535" s="9" t="n">
        <v>18</v>
      </c>
      <c r="D535" s="9" t="n">
        <v>246</v>
      </c>
      <c r="E535" s="9"/>
    </row>
    <row r="536" customFormat="false" ht="23.85" hidden="false" customHeight="false" outlineLevel="0" collapsed="false">
      <c r="A536" s="6" t="s">
        <v>5556</v>
      </c>
      <c r="B536" s="7" t="s">
        <v>5557</v>
      </c>
      <c r="C536" s="7" t="n">
        <v>18</v>
      </c>
      <c r="D536" s="7" t="n">
        <v>246</v>
      </c>
      <c r="E536" s="7"/>
    </row>
    <row r="537" customFormat="false" ht="46.25" hidden="false" customHeight="false" outlineLevel="0" collapsed="false">
      <c r="A537" s="8" t="s">
        <v>5560</v>
      </c>
      <c r="B537" s="9" t="s">
        <v>5561</v>
      </c>
      <c r="C537" s="9" t="n">
        <v>18</v>
      </c>
      <c r="D537" s="9" t="n">
        <v>246</v>
      </c>
      <c r="E537" s="9"/>
    </row>
    <row r="538" customFormat="false" ht="23.85" hidden="false" customHeight="false" outlineLevel="0" collapsed="false">
      <c r="A538" s="6" t="s">
        <v>5588</v>
      </c>
      <c r="B538" s="7" t="s">
        <v>5589</v>
      </c>
      <c r="C538" s="7" t="n">
        <v>18</v>
      </c>
      <c r="D538" s="7" t="n">
        <v>247</v>
      </c>
      <c r="E538" s="7"/>
    </row>
    <row r="539" customFormat="false" ht="46.25" hidden="false" customHeight="false" outlineLevel="0" collapsed="false">
      <c r="A539" s="8" t="s">
        <v>5591</v>
      </c>
      <c r="B539" s="9" t="s">
        <v>5592</v>
      </c>
      <c r="C539" s="9" t="n">
        <v>18</v>
      </c>
      <c r="D539" s="9" t="n">
        <v>247</v>
      </c>
      <c r="E539" s="9" t="s">
        <v>6426</v>
      </c>
    </row>
    <row r="540" customFormat="false" ht="35.05" hidden="false" customHeight="false" outlineLevel="0" collapsed="false">
      <c r="A540" s="6" t="s">
        <v>5621</v>
      </c>
      <c r="B540" s="7" t="s">
        <v>5622</v>
      </c>
      <c r="C540" s="7" t="n">
        <v>18</v>
      </c>
      <c r="D540" s="7" t="n">
        <v>248</v>
      </c>
      <c r="E540" s="7"/>
    </row>
    <row r="541" customFormat="false" ht="35.05" hidden="false" customHeight="false" outlineLevel="0" collapsed="false">
      <c r="A541" s="8" t="s">
        <v>5623</v>
      </c>
      <c r="B541" s="9" t="s">
        <v>5624</v>
      </c>
      <c r="C541" s="9" t="n">
        <v>18</v>
      </c>
      <c r="D541" s="9" t="n">
        <v>248</v>
      </c>
      <c r="E541" s="9"/>
    </row>
    <row r="542" customFormat="false" ht="23.85" hidden="false" customHeight="false" outlineLevel="0" collapsed="false">
      <c r="A542" s="6" t="s">
        <v>5630</v>
      </c>
      <c r="B542" s="7" t="s">
        <v>5631</v>
      </c>
      <c r="C542" s="7" t="n">
        <v>18</v>
      </c>
      <c r="D542" s="7" t="n">
        <v>249</v>
      </c>
      <c r="E542" s="7"/>
    </row>
    <row r="543" customFormat="false" ht="23.85" hidden="false" customHeight="false" outlineLevel="0" collapsed="false">
      <c r="A543" s="8" t="s">
        <v>5645</v>
      </c>
      <c r="B543" s="9" t="s">
        <v>5646</v>
      </c>
      <c r="C543" s="9" t="n">
        <v>18</v>
      </c>
      <c r="D543" s="9" t="n">
        <v>249</v>
      </c>
      <c r="E543" s="9"/>
    </row>
    <row r="544" customFormat="false" ht="46.25" hidden="false" customHeight="false" outlineLevel="0" collapsed="false">
      <c r="A544" s="6" t="s">
        <v>5656</v>
      </c>
      <c r="B544" s="7" t="s">
        <v>5657</v>
      </c>
      <c r="C544" s="7" t="n">
        <v>18</v>
      </c>
      <c r="D544" s="7" t="n">
        <v>249</v>
      </c>
      <c r="E544" s="7"/>
    </row>
    <row r="545" customFormat="false" ht="46.25" hidden="false" customHeight="false" outlineLevel="0" collapsed="false">
      <c r="A545" s="8" t="s">
        <v>5658</v>
      </c>
      <c r="B545" s="9" t="s">
        <v>5659</v>
      </c>
      <c r="C545" s="9" t="n">
        <v>18</v>
      </c>
      <c r="D545" s="9" t="n">
        <v>249</v>
      </c>
      <c r="E545" s="9" t="s">
        <v>6431</v>
      </c>
    </row>
    <row r="546" customFormat="false" ht="23.85" hidden="false" customHeight="false" outlineLevel="0" collapsed="false">
      <c r="A546" s="6" t="s">
        <v>5682</v>
      </c>
      <c r="B546" s="7" t="s">
        <v>5683</v>
      </c>
      <c r="C546" s="7" t="n">
        <v>18</v>
      </c>
      <c r="D546" s="7" t="n">
        <v>250</v>
      </c>
      <c r="E546" s="7"/>
    </row>
    <row r="547" customFormat="false" ht="35.05" hidden="false" customHeight="false" outlineLevel="0" collapsed="false">
      <c r="A547" s="8" t="s">
        <v>5693</v>
      </c>
      <c r="B547" s="9" t="s">
        <v>5694</v>
      </c>
      <c r="C547" s="9" t="n">
        <v>18</v>
      </c>
      <c r="D547" s="9" t="n">
        <v>250</v>
      </c>
      <c r="E547" s="9"/>
    </row>
    <row r="548" customFormat="false" ht="46.25" hidden="false" customHeight="false" outlineLevel="0" collapsed="false">
      <c r="A548" s="6" t="s">
        <v>5695</v>
      </c>
      <c r="B548" s="7" t="s">
        <v>5696</v>
      </c>
      <c r="C548" s="7" t="n">
        <v>18</v>
      </c>
      <c r="D548" s="7" t="n">
        <v>250</v>
      </c>
      <c r="E548" s="7"/>
    </row>
    <row r="549" customFormat="false" ht="35.05" hidden="false" customHeight="false" outlineLevel="0" collapsed="false">
      <c r="A549" s="8" t="s">
        <v>5720</v>
      </c>
      <c r="B549" s="9" t="s">
        <v>5721</v>
      </c>
      <c r="C549" s="9" t="n">
        <v>18</v>
      </c>
      <c r="D549" s="9" t="n">
        <v>251</v>
      </c>
      <c r="E549" s="9"/>
    </row>
    <row r="550" customFormat="false" ht="46.25" hidden="false" customHeight="false" outlineLevel="0" collapsed="false">
      <c r="A550" s="6" t="s">
        <v>5722</v>
      </c>
      <c r="B550" s="7" t="s">
        <v>5723</v>
      </c>
      <c r="C550" s="7" t="n">
        <v>18</v>
      </c>
      <c r="D550" s="7" t="n">
        <v>251</v>
      </c>
      <c r="E550" s="7"/>
    </row>
    <row r="551" customFormat="false" ht="23.85" hidden="false" customHeight="false" outlineLevel="0" collapsed="false">
      <c r="A551" s="8" t="s">
        <v>5726</v>
      </c>
      <c r="B551" s="9" t="s">
        <v>5727</v>
      </c>
      <c r="C551" s="9" t="n">
        <v>18</v>
      </c>
      <c r="D551" s="9" t="n">
        <v>252</v>
      </c>
      <c r="E551" s="9"/>
    </row>
    <row r="552" customFormat="false" ht="35.05" hidden="false" customHeight="false" outlineLevel="0" collapsed="false">
      <c r="A552" s="6" t="s">
        <v>5742</v>
      </c>
      <c r="B552" s="7" t="s">
        <v>5743</v>
      </c>
      <c r="C552" s="7" t="n">
        <v>18</v>
      </c>
      <c r="D552" s="7" t="n">
        <v>252</v>
      </c>
      <c r="E552" s="7"/>
    </row>
    <row r="553" customFormat="false" ht="35.05" hidden="false" customHeight="false" outlineLevel="0" collapsed="false">
      <c r="A553" s="8" t="s">
        <v>5744</v>
      </c>
      <c r="B553" s="9" t="s">
        <v>5745</v>
      </c>
      <c r="C553" s="9" t="n">
        <v>18</v>
      </c>
      <c r="D553" s="9" t="n">
        <v>252</v>
      </c>
      <c r="E553" s="9"/>
    </row>
    <row r="554" customFormat="false" ht="35.05" hidden="false" customHeight="false" outlineLevel="0" collapsed="false">
      <c r="A554" s="6" t="s">
        <v>5757</v>
      </c>
      <c r="B554" s="7" t="s">
        <v>5758</v>
      </c>
      <c r="C554" s="7" t="n">
        <v>19</v>
      </c>
      <c r="D554" s="7" t="n">
        <v>255</v>
      </c>
      <c r="E554" s="7"/>
    </row>
    <row r="555" customFormat="false" ht="23.85" hidden="false" customHeight="false" outlineLevel="0" collapsed="false">
      <c r="A555" s="8" t="s">
        <v>5767</v>
      </c>
      <c r="B555" s="9" t="s">
        <v>5768</v>
      </c>
      <c r="C555" s="9" t="n">
        <v>19</v>
      </c>
      <c r="D555" s="9" t="n">
        <v>255</v>
      </c>
      <c r="E555" s="9"/>
    </row>
    <row r="556" customFormat="false" ht="46.25" hidden="false" customHeight="false" outlineLevel="0" collapsed="false">
      <c r="A556" s="6" t="s">
        <v>5797</v>
      </c>
      <c r="B556" s="7" t="s">
        <v>5798</v>
      </c>
      <c r="C556" s="7" t="n">
        <v>19</v>
      </c>
      <c r="D556" s="7" t="n">
        <v>256</v>
      </c>
      <c r="E556" s="7"/>
    </row>
    <row r="557" customFormat="false" ht="23.85" hidden="false" customHeight="false" outlineLevel="0" collapsed="false">
      <c r="A557" s="8" t="s">
        <v>5801</v>
      </c>
      <c r="B557" s="9" t="s">
        <v>5802</v>
      </c>
      <c r="C557" s="9" t="n">
        <v>19</v>
      </c>
      <c r="D557" s="9" t="n">
        <v>257</v>
      </c>
      <c r="E557" s="9"/>
    </row>
    <row r="558" customFormat="false" ht="46.25" hidden="false" customHeight="false" outlineLevel="0" collapsed="false">
      <c r="A558" s="6" t="s">
        <v>5823</v>
      </c>
      <c r="B558" s="7" t="s">
        <v>5824</v>
      </c>
      <c r="C558" s="7" t="n">
        <v>19</v>
      </c>
      <c r="D558" s="7" t="n">
        <v>257</v>
      </c>
      <c r="E558" s="7"/>
    </row>
    <row r="559" customFormat="false" ht="23.85" hidden="false" customHeight="false" outlineLevel="0" collapsed="false">
      <c r="A559" s="8" t="s">
        <v>5829</v>
      </c>
      <c r="B559" s="9" t="s">
        <v>5830</v>
      </c>
      <c r="C559" s="9" t="n">
        <v>19</v>
      </c>
      <c r="D559" s="9" t="n">
        <v>258</v>
      </c>
      <c r="E559" s="9"/>
    </row>
    <row r="560" customFormat="false" ht="57.45" hidden="false" customHeight="false" outlineLevel="0" collapsed="false">
      <c r="A560" s="6" t="s">
        <v>5876</v>
      </c>
      <c r="B560" s="7" t="s">
        <v>5877</v>
      </c>
      <c r="C560" s="7" t="n">
        <v>19</v>
      </c>
      <c r="D560" s="7" t="n">
        <v>259</v>
      </c>
      <c r="E560" s="7"/>
    </row>
    <row r="561" customFormat="false" ht="46.25" hidden="false" customHeight="false" outlineLevel="0" collapsed="false">
      <c r="A561" s="8" t="s">
        <v>5878</v>
      </c>
      <c r="B561" s="9" t="s">
        <v>5879</v>
      </c>
      <c r="C561" s="9" t="n">
        <v>19</v>
      </c>
      <c r="D561" s="9" t="n">
        <v>259</v>
      </c>
      <c r="E561" s="9"/>
    </row>
    <row r="562" customFormat="false" ht="23.85" hidden="false" customHeight="false" outlineLevel="0" collapsed="false">
      <c r="A562" s="6" t="s">
        <v>5882</v>
      </c>
      <c r="B562" s="7" t="s">
        <v>5883</v>
      </c>
      <c r="C562" s="7" t="n">
        <v>19</v>
      </c>
      <c r="D562" s="7" t="n">
        <v>260</v>
      </c>
      <c r="E562" s="7"/>
    </row>
    <row r="563" customFormat="false" ht="23.85" hidden="false" customHeight="false" outlineLevel="0" collapsed="false">
      <c r="A563" s="8" t="s">
        <v>5906</v>
      </c>
      <c r="B563" s="9" t="s">
        <v>5907</v>
      </c>
      <c r="C563" s="9" t="n">
        <v>19</v>
      </c>
      <c r="D563" s="9" t="n">
        <v>260</v>
      </c>
      <c r="E563" s="9"/>
    </row>
    <row r="564" customFormat="false" ht="46.25" hidden="false" customHeight="false" outlineLevel="0" collapsed="false">
      <c r="A564" s="6" t="s">
        <v>5908</v>
      </c>
      <c r="B564" s="7" t="s">
        <v>5909</v>
      </c>
      <c r="C564" s="7" t="n">
        <v>19</v>
      </c>
      <c r="D564" s="7" t="n">
        <v>260</v>
      </c>
      <c r="E564" s="7"/>
    </row>
    <row r="565" customFormat="false" ht="23.85" hidden="false" customHeight="false" outlineLevel="0" collapsed="false">
      <c r="A565" s="8" t="s">
        <v>5929</v>
      </c>
      <c r="B565" s="9" t="s">
        <v>5930</v>
      </c>
      <c r="C565" s="9" t="n">
        <v>19</v>
      </c>
      <c r="D565" s="9" t="n">
        <v>261</v>
      </c>
      <c r="E565" s="9"/>
    </row>
    <row r="566" customFormat="false" ht="46.25" hidden="false" customHeight="false" outlineLevel="0" collapsed="false">
      <c r="A566" s="6" t="s">
        <v>5955</v>
      </c>
      <c r="B566" s="7" t="s">
        <v>5956</v>
      </c>
      <c r="C566" s="7" t="n">
        <v>19</v>
      </c>
      <c r="D566" s="7" t="n">
        <v>262</v>
      </c>
      <c r="E566" s="7"/>
    </row>
    <row r="567" customFormat="false" ht="46.25" hidden="false" customHeight="false" outlineLevel="0" collapsed="false">
      <c r="A567" s="8" t="s">
        <v>5957</v>
      </c>
      <c r="B567" s="9" t="s">
        <v>5958</v>
      </c>
      <c r="C567" s="9" t="n">
        <v>19</v>
      </c>
      <c r="D567" s="9" t="n">
        <v>262</v>
      </c>
      <c r="E567" s="9"/>
    </row>
    <row r="568" customFormat="false" ht="57.45" hidden="false" customHeight="false" outlineLevel="0" collapsed="false">
      <c r="A568" s="6" t="s">
        <v>5959</v>
      </c>
      <c r="B568" s="7" t="s">
        <v>5960</v>
      </c>
      <c r="C568" s="7" t="n">
        <v>19</v>
      </c>
      <c r="D568" s="7" t="n">
        <v>262</v>
      </c>
      <c r="E568" s="7" t="s">
        <v>6432</v>
      </c>
    </row>
    <row r="569" customFormat="false" ht="35.05" hidden="false" customHeight="false" outlineLevel="0" collapsed="false">
      <c r="A569" s="8" t="s">
        <v>5973</v>
      </c>
      <c r="B569" s="9" t="s">
        <v>5974</v>
      </c>
      <c r="C569" s="9" t="n">
        <v>19</v>
      </c>
      <c r="D569" s="9" t="n">
        <v>263</v>
      </c>
      <c r="E569" s="9"/>
    </row>
    <row r="570" customFormat="false" ht="35.05" hidden="false" customHeight="false" outlineLevel="0" collapsed="false">
      <c r="A570" s="6" t="s">
        <v>5999</v>
      </c>
      <c r="B570" s="7" t="s">
        <v>6000</v>
      </c>
      <c r="C570" s="7" t="n">
        <v>19</v>
      </c>
      <c r="D570" s="7" t="n">
        <v>264</v>
      </c>
      <c r="E570" s="7"/>
    </row>
    <row r="571" customFormat="false" ht="46.25" hidden="false" customHeight="false" outlineLevel="0" collapsed="false">
      <c r="A571" s="8" t="s">
        <v>6014</v>
      </c>
      <c r="B571" s="9" t="s">
        <v>6015</v>
      </c>
      <c r="C571" s="9" t="n">
        <v>19</v>
      </c>
      <c r="D571" s="9" t="n">
        <v>265</v>
      </c>
      <c r="E571" s="9"/>
    </row>
    <row r="572" customFormat="false" ht="35.05" hidden="false" customHeight="false" outlineLevel="0" collapsed="false">
      <c r="A572" s="6" t="s">
        <v>6016</v>
      </c>
      <c r="B572" s="7" t="s">
        <v>6017</v>
      </c>
      <c r="C572" s="7" t="n">
        <v>19</v>
      </c>
      <c r="D572" s="7" t="n">
        <v>265</v>
      </c>
      <c r="E572" s="7"/>
    </row>
    <row r="573" customFormat="false" ht="15" hidden="false" customHeight="false" outlineLevel="0" collapsed="false">
      <c r="A573" s="8" t="s">
        <v>6021</v>
      </c>
      <c r="B573" s="9" t="s">
        <v>6022</v>
      </c>
      <c r="C573" s="9" t="n">
        <v>19</v>
      </c>
      <c r="D573" s="9" t="n">
        <v>266</v>
      </c>
      <c r="E573" s="9"/>
    </row>
    <row r="574" customFormat="false" ht="15" hidden="false" customHeight="false" outlineLevel="0" collapsed="false">
      <c r="A574" s="6" t="s">
        <v>6025</v>
      </c>
      <c r="B574" s="7" t="s">
        <v>6026</v>
      </c>
      <c r="C574" s="7" t="n">
        <v>19</v>
      </c>
      <c r="D574" s="7" t="n">
        <v>266</v>
      </c>
      <c r="E574" s="7"/>
    </row>
    <row r="575" customFormat="false" ht="23.85" hidden="false" customHeight="false" outlineLevel="0" collapsed="false">
      <c r="A575" s="8" t="s">
        <v>6035</v>
      </c>
      <c r="B575" s="9" t="s">
        <v>6036</v>
      </c>
      <c r="C575" s="9" t="n">
        <v>19</v>
      </c>
      <c r="D575" s="9" t="n">
        <v>266</v>
      </c>
      <c r="E575" s="9"/>
    </row>
    <row r="576" customFormat="false" ht="23.85" hidden="false" customHeight="false" outlineLevel="0" collapsed="false">
      <c r="A576" s="6" t="s">
        <v>6037</v>
      </c>
      <c r="B576" s="7" t="s">
        <v>6038</v>
      </c>
      <c r="C576" s="7" t="n">
        <v>19</v>
      </c>
      <c r="D576" s="7" t="n">
        <v>267</v>
      </c>
      <c r="E576" s="7"/>
    </row>
    <row r="577" customFormat="false" ht="23.85" hidden="false" customHeight="false" outlineLevel="0" collapsed="false">
      <c r="A577" s="8" t="s">
        <v>6041</v>
      </c>
      <c r="B577" s="9" t="s">
        <v>6042</v>
      </c>
      <c r="C577" s="9" t="n">
        <v>19</v>
      </c>
      <c r="D577" s="9" t="n">
        <v>267</v>
      </c>
      <c r="E577" s="9"/>
    </row>
    <row r="578" customFormat="false" ht="15" hidden="false" customHeight="false" outlineLevel="0" collapsed="false">
      <c r="A578" s="6" t="s">
        <v>6050</v>
      </c>
      <c r="B578" s="7" t="s">
        <v>6051</v>
      </c>
      <c r="C578" s="7" t="n">
        <v>19</v>
      </c>
      <c r="D578" s="7" t="n">
        <v>267</v>
      </c>
      <c r="E578" s="7"/>
    </row>
    <row r="579" customFormat="false" ht="23.85" hidden="false" customHeight="false" outlineLevel="0" collapsed="false">
      <c r="A579" s="8" t="s">
        <v>6057</v>
      </c>
      <c r="B579" s="9" t="s">
        <v>6058</v>
      </c>
      <c r="C579" s="9" t="n">
        <v>19</v>
      </c>
      <c r="D579" s="9" t="n">
        <v>268</v>
      </c>
      <c r="E579" s="9"/>
    </row>
    <row r="580" customFormat="false" ht="23.85" hidden="false" customHeight="false" outlineLevel="0" collapsed="false">
      <c r="A580" s="6" t="s">
        <v>6064</v>
      </c>
      <c r="B580" s="7" t="s">
        <v>6065</v>
      </c>
      <c r="C580" s="7" t="n">
        <v>19</v>
      </c>
      <c r="D580" s="7" t="n">
        <v>268</v>
      </c>
      <c r="E580" s="7"/>
    </row>
    <row r="581" customFormat="false" ht="15" hidden="false" customHeight="false" outlineLevel="0" collapsed="false">
      <c r="A581" s="8" t="s">
        <v>6073</v>
      </c>
      <c r="B581" s="9" t="s">
        <v>6074</v>
      </c>
      <c r="C581" s="9" t="n">
        <v>19</v>
      </c>
      <c r="D581" s="9" t="n">
        <v>269</v>
      </c>
      <c r="E581" s="9"/>
    </row>
    <row r="582" customFormat="false" ht="46.25" hidden="false" customHeight="false" outlineLevel="0" collapsed="false">
      <c r="A582" s="6" t="s">
        <v>6108</v>
      </c>
      <c r="B582" s="7" t="s">
        <v>6109</v>
      </c>
      <c r="C582" s="7" t="n">
        <v>19</v>
      </c>
      <c r="D582" s="7" t="n">
        <v>270</v>
      </c>
      <c r="E582" s="7"/>
    </row>
    <row r="583" customFormat="false" ht="35.05" hidden="false" customHeight="false" outlineLevel="0" collapsed="false">
      <c r="A583" s="8" t="s">
        <v>6110</v>
      </c>
      <c r="B583" s="9" t="s">
        <v>6111</v>
      </c>
      <c r="C583" s="9" t="n">
        <v>19</v>
      </c>
      <c r="D583" s="9" t="n">
        <v>270</v>
      </c>
      <c r="E583" s="9"/>
    </row>
    <row r="584" customFormat="false" ht="23.85" hidden="false" customHeight="false" outlineLevel="0" collapsed="false">
      <c r="A584" s="6" t="s">
        <v>6115</v>
      </c>
      <c r="B584" s="7" t="s">
        <v>6116</v>
      </c>
      <c r="C584" s="7" t="n">
        <v>19</v>
      </c>
      <c r="D584" s="7" t="n">
        <v>271</v>
      </c>
      <c r="E584" s="7"/>
    </row>
    <row r="585" customFormat="false" ht="23.85" hidden="false" customHeight="false" outlineLevel="0" collapsed="false">
      <c r="A585" s="8" t="s">
        <v>6141</v>
      </c>
      <c r="B585" s="9" t="s">
        <v>6142</v>
      </c>
      <c r="C585" s="9" t="n">
        <v>19</v>
      </c>
      <c r="D585" s="9" t="n">
        <v>272</v>
      </c>
      <c r="E585" s="9"/>
    </row>
    <row r="586" customFormat="false" ht="15" hidden="false" customHeight="false" outlineLevel="0" collapsed="false">
      <c r="A586" s="6" t="s">
        <v>6152</v>
      </c>
      <c r="B586" s="7" t="s">
        <v>6153</v>
      </c>
      <c r="C586" s="7" t="n">
        <v>20</v>
      </c>
      <c r="D586" s="7" t="n">
        <v>274</v>
      </c>
      <c r="E586" s="7"/>
    </row>
    <row r="587" customFormat="false" ht="15" hidden="false" customHeight="false" outlineLevel="0" collapsed="false">
      <c r="A587" s="8" t="s">
        <v>6169</v>
      </c>
      <c r="B587" s="9" t="s">
        <v>6170</v>
      </c>
      <c r="C587" s="9" t="n">
        <v>20</v>
      </c>
      <c r="D587" s="9" t="n">
        <v>274</v>
      </c>
      <c r="E587" s="9"/>
    </row>
    <row r="588" customFormat="false" ht="23.85" hidden="false" customHeight="false" outlineLevel="0" collapsed="false">
      <c r="A588" s="6" t="s">
        <v>6188</v>
      </c>
      <c r="B588" s="7" t="s">
        <v>6189</v>
      </c>
      <c r="C588" s="7" t="n">
        <v>20</v>
      </c>
      <c r="D588" s="7" t="n">
        <v>275</v>
      </c>
      <c r="E588" s="7"/>
    </row>
    <row r="589" customFormat="false" ht="23.85" hidden="false" customHeight="false" outlineLevel="0" collapsed="false">
      <c r="A589" s="8" t="s">
        <v>6202</v>
      </c>
      <c r="B589" s="9" t="s">
        <v>6203</v>
      </c>
      <c r="C589" s="9" t="n">
        <v>20</v>
      </c>
      <c r="D589" s="9" t="n">
        <v>275</v>
      </c>
      <c r="E589" s="9"/>
    </row>
    <row r="590" customFormat="false" ht="23.85" hidden="false" customHeight="false" outlineLevel="0" collapsed="false">
      <c r="A590" s="6" t="s">
        <v>6204</v>
      </c>
      <c r="B590" s="7" t="s">
        <v>6205</v>
      </c>
      <c r="C590" s="7" t="n">
        <v>20</v>
      </c>
      <c r="D590" s="7" t="n">
        <v>275</v>
      </c>
      <c r="E590" s="7"/>
    </row>
    <row r="591" customFormat="false" ht="23.85" hidden="false" customHeight="false" outlineLevel="0" collapsed="false">
      <c r="A591" s="8" t="s">
        <v>6206</v>
      </c>
      <c r="B591" s="9" t="s">
        <v>6207</v>
      </c>
      <c r="C591" s="9" t="n">
        <v>20</v>
      </c>
      <c r="D591" s="9" t="n">
        <v>275</v>
      </c>
      <c r="E591" s="9"/>
    </row>
    <row r="592" customFormat="false" ht="23.85" hidden="false" customHeight="false" outlineLevel="0" collapsed="false">
      <c r="A592" s="6" t="s">
        <v>6217</v>
      </c>
      <c r="B592" s="7" t="s">
        <v>6218</v>
      </c>
      <c r="C592" s="7" t="n">
        <v>20</v>
      </c>
      <c r="D592" s="7" t="n">
        <v>276</v>
      </c>
      <c r="E592" s="7"/>
    </row>
    <row r="593" customFormat="false" ht="15" hidden="false" customHeight="false" outlineLevel="0" collapsed="false">
      <c r="A593" s="8" t="s">
        <v>6225</v>
      </c>
      <c r="B593" s="9" t="s">
        <v>6226</v>
      </c>
      <c r="C593" s="9" t="n">
        <v>20</v>
      </c>
      <c r="D593" s="9" t="n">
        <v>276</v>
      </c>
      <c r="E593" s="9"/>
    </row>
    <row r="594" customFormat="false" ht="23.85" hidden="false" customHeight="false" outlineLevel="0" collapsed="false">
      <c r="A594" s="6" t="s">
        <v>6231</v>
      </c>
      <c r="B594" s="7" t="s">
        <v>6232</v>
      </c>
      <c r="C594" s="7" t="n">
        <v>20</v>
      </c>
      <c r="D594" s="7" t="n">
        <v>276</v>
      </c>
      <c r="E594" s="7"/>
    </row>
    <row r="595" customFormat="false" ht="35.05" hidden="false" customHeight="false" outlineLevel="0" collapsed="false">
      <c r="A595" s="8" t="s">
        <v>6235</v>
      </c>
      <c r="B595" s="9" t="s">
        <v>6236</v>
      </c>
      <c r="C595" s="9" t="n">
        <v>20</v>
      </c>
      <c r="D595" s="9" t="n">
        <v>276</v>
      </c>
      <c r="E595" s="9"/>
    </row>
    <row r="596" customFormat="false" ht="35.05" hidden="false" customHeight="false" outlineLevel="0" collapsed="false">
      <c r="A596" s="6" t="s">
        <v>6237</v>
      </c>
      <c r="B596" s="7" t="s">
        <v>6238</v>
      </c>
      <c r="C596" s="7" t="n">
        <v>20</v>
      </c>
      <c r="D596" s="7" t="n">
        <v>276</v>
      </c>
      <c r="E596" s="7"/>
    </row>
    <row r="597" customFormat="false" ht="57.45" hidden="false" customHeight="false" outlineLevel="0" collapsed="false">
      <c r="A597" s="8" t="s">
        <v>6239</v>
      </c>
      <c r="B597" s="9" t="s">
        <v>6240</v>
      </c>
      <c r="C597" s="9" t="n">
        <v>20</v>
      </c>
      <c r="D597" s="9" t="n">
        <v>276</v>
      </c>
      <c r="E597" s="9" t="s">
        <v>6433</v>
      </c>
    </row>
    <row r="598" customFormat="false" ht="35.05" hidden="false" customHeight="false" outlineLevel="0" collapsed="false">
      <c r="A598" s="6" t="s">
        <v>6261</v>
      </c>
      <c r="B598" s="7" t="s">
        <v>6262</v>
      </c>
      <c r="C598" s="7" t="n">
        <v>20</v>
      </c>
      <c r="D598" s="7" t="n">
        <v>277</v>
      </c>
      <c r="E598" s="7"/>
    </row>
    <row r="599" customFormat="false" ht="35.05" hidden="false" customHeight="false" outlineLevel="0" collapsed="false">
      <c r="A599" s="8" t="s">
        <v>6263</v>
      </c>
      <c r="B599" s="9" t="s">
        <v>6264</v>
      </c>
      <c r="C599" s="9" t="n">
        <v>20</v>
      </c>
      <c r="D599" s="9" t="n">
        <v>277</v>
      </c>
      <c r="E599" s="9"/>
    </row>
    <row r="600" customFormat="false" ht="35.05" hidden="false" customHeight="false" outlineLevel="0" collapsed="false">
      <c r="A600" s="6" t="s">
        <v>6265</v>
      </c>
      <c r="B600" s="7" t="s">
        <v>6266</v>
      </c>
      <c r="C600" s="7" t="n">
        <v>20</v>
      </c>
      <c r="D600" s="7" t="n">
        <v>277</v>
      </c>
      <c r="E600" s="7"/>
    </row>
    <row r="601" customFormat="false" ht="23.85" hidden="false" customHeight="false" outlineLevel="0" collapsed="false">
      <c r="A601" s="8" t="s">
        <v>6286</v>
      </c>
      <c r="B601" s="9" t="s">
        <v>6287</v>
      </c>
      <c r="C601" s="9" t="n">
        <v>20</v>
      </c>
      <c r="D601" s="9" t="n">
        <v>278</v>
      </c>
      <c r="E601" s="9"/>
    </row>
    <row r="602" customFormat="false" ht="35.05" hidden="false" customHeight="false" outlineLevel="0" collapsed="false">
      <c r="A602" s="6" t="s">
        <v>6298</v>
      </c>
      <c r="B602" s="7" t="s">
        <v>6299</v>
      </c>
      <c r="C602" s="7" t="n">
        <v>20</v>
      </c>
      <c r="D602" s="7" t="n">
        <v>278</v>
      </c>
      <c r="E602" s="7"/>
    </row>
    <row r="603" customFormat="false" ht="23.85" hidden="false" customHeight="false" outlineLevel="0" collapsed="false">
      <c r="A603" s="8" t="s">
        <v>6300</v>
      </c>
      <c r="B603" s="9" t="s">
        <v>6301</v>
      </c>
      <c r="C603" s="9" t="n">
        <v>20</v>
      </c>
      <c r="D603" s="9" t="n">
        <v>279</v>
      </c>
      <c r="E603" s="9"/>
    </row>
    <row r="604" customFormat="false" ht="35.05" hidden="false" customHeight="false" outlineLevel="0" collapsed="false">
      <c r="A604" s="6" t="s">
        <v>6305</v>
      </c>
      <c r="B604" s="7" t="s">
        <v>6306</v>
      </c>
      <c r="C604" s="7" t="n">
        <v>20</v>
      </c>
      <c r="D604" s="7" t="n">
        <v>279</v>
      </c>
      <c r="E604" s="7"/>
    </row>
    <row r="605" customFormat="false" ht="23.85" hidden="false" customHeight="false" outlineLevel="0" collapsed="false">
      <c r="A605" s="8" t="s">
        <v>6321</v>
      </c>
      <c r="B605" s="9" t="s">
        <v>6322</v>
      </c>
      <c r="C605" s="9" t="n">
        <v>20</v>
      </c>
      <c r="D605" s="9" t="n">
        <v>279</v>
      </c>
      <c r="E605" s="9"/>
    </row>
    <row r="606" customFormat="false" ht="35.05" hidden="false" customHeight="false" outlineLevel="0" collapsed="false">
      <c r="A606" s="6" t="s">
        <v>6347</v>
      </c>
      <c r="B606" s="7" t="s">
        <v>6348</v>
      </c>
      <c r="C606" s="7" t="n">
        <v>20</v>
      </c>
      <c r="D606" s="7" t="n">
        <v>280</v>
      </c>
      <c r="E606" s="7"/>
    </row>
    <row r="607" customFormat="false" ht="35.05" hidden="false" customHeight="false" outlineLevel="0" collapsed="false">
      <c r="A607" s="8" t="s">
        <v>6360</v>
      </c>
      <c r="B607" s="9" t="s">
        <v>6361</v>
      </c>
      <c r="C607" s="9" t="n">
        <v>20</v>
      </c>
      <c r="D607" s="9" t="n">
        <v>281</v>
      </c>
      <c r="E607" s="9"/>
    </row>
    <row r="608" customFormat="false" ht="23.85" hidden="false" customHeight="false" outlineLevel="0" collapsed="false">
      <c r="A608" s="6" t="s">
        <v>6362</v>
      </c>
      <c r="B608" s="7" t="s">
        <v>6363</v>
      </c>
      <c r="C608" s="7" t="n">
        <v>20</v>
      </c>
      <c r="D608" s="7" t="n">
        <v>281</v>
      </c>
      <c r="E608" s="7"/>
    </row>
    <row r="609" customFormat="false" ht="35.05" hidden="false" customHeight="false" outlineLevel="0" collapsed="false">
      <c r="A609" s="8" t="s">
        <v>6366</v>
      </c>
      <c r="B609" s="9" t="s">
        <v>6367</v>
      </c>
      <c r="C609" s="9" t="n">
        <v>20</v>
      </c>
      <c r="D609" s="9" t="n">
        <v>281</v>
      </c>
      <c r="E609" s="9"/>
    </row>
  </sheetData>
  <autoFilter ref="A1:E60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80"/>
    <col collapsed="false" customWidth="true" hidden="false" outlineLevel="0" max="3" min="3" style="0" width="9"/>
    <col collapsed="false" customWidth="true" hidden="false" outlineLevel="0" max="4" min="4" style="0" width="8"/>
  </cols>
  <sheetData>
    <row r="1" customFormat="false" ht="21.75" hidden="false" customHeight="true" outlineLevel="0" collapsed="false">
      <c r="A1" s="5" t="s">
        <v>23</v>
      </c>
      <c r="B1" s="5" t="s">
        <v>24</v>
      </c>
      <c r="C1" s="5" t="s">
        <v>25</v>
      </c>
      <c r="D1" s="5" t="s">
        <v>28</v>
      </c>
    </row>
    <row r="2" customFormat="false" ht="15" hidden="false" customHeight="false" outlineLevel="0" collapsed="false">
      <c r="A2" s="6" t="s">
        <v>35</v>
      </c>
      <c r="B2" s="7" t="s">
        <v>36</v>
      </c>
      <c r="C2" s="7" t="n">
        <v>0</v>
      </c>
      <c r="D2" s="7" t="n">
        <v>1</v>
      </c>
    </row>
    <row r="3" customFormat="false" ht="23.85" hidden="false" customHeight="false" outlineLevel="0" collapsed="false">
      <c r="A3" s="8" t="s">
        <v>38</v>
      </c>
      <c r="B3" s="9" t="s">
        <v>39</v>
      </c>
      <c r="C3" s="9" t="n">
        <v>0</v>
      </c>
      <c r="D3" s="9" t="n">
        <v>1</v>
      </c>
    </row>
    <row r="4" customFormat="false" ht="15" hidden="false" customHeight="false" outlineLevel="0" collapsed="false">
      <c r="A4" s="6" t="s">
        <v>40</v>
      </c>
      <c r="B4" s="7" t="s">
        <v>41</v>
      </c>
      <c r="C4" s="7" t="n">
        <v>0</v>
      </c>
      <c r="D4" s="7" t="n">
        <v>1</v>
      </c>
    </row>
    <row r="5" customFormat="false" ht="15" hidden="false" customHeight="false" outlineLevel="0" collapsed="false">
      <c r="A5" s="8" t="s">
        <v>42</v>
      </c>
      <c r="B5" s="9" t="s">
        <v>43</v>
      </c>
      <c r="C5" s="9" t="n">
        <v>0</v>
      </c>
      <c r="D5" s="9" t="n">
        <v>1</v>
      </c>
    </row>
    <row r="6" customFormat="false" ht="15" hidden="false" customHeight="false" outlineLevel="0" collapsed="false">
      <c r="A6" s="6" t="s">
        <v>44</v>
      </c>
      <c r="B6" s="7" t="s">
        <v>45</v>
      </c>
      <c r="C6" s="7" t="n">
        <v>0</v>
      </c>
      <c r="D6" s="7" t="n">
        <v>1</v>
      </c>
    </row>
    <row r="7" customFormat="false" ht="23.85" hidden="false" customHeight="false" outlineLevel="0" collapsed="false">
      <c r="A7" s="8" t="s">
        <v>46</v>
      </c>
      <c r="B7" s="9" t="s">
        <v>47</v>
      </c>
      <c r="C7" s="9" t="n">
        <v>0</v>
      </c>
      <c r="D7" s="9" t="n">
        <v>1</v>
      </c>
    </row>
    <row r="8" customFormat="false" ht="35.05" hidden="false" customHeight="false" outlineLevel="0" collapsed="false">
      <c r="A8" s="6" t="s">
        <v>48</v>
      </c>
      <c r="B8" s="7" t="s">
        <v>49</v>
      </c>
      <c r="C8" s="7" t="n">
        <v>0</v>
      </c>
      <c r="D8" s="7" t="n">
        <v>1</v>
      </c>
    </row>
    <row r="9" customFormat="false" ht="46.25" hidden="false" customHeight="false" outlineLevel="0" collapsed="false">
      <c r="A9" s="8" t="s">
        <v>50</v>
      </c>
      <c r="B9" s="9" t="s">
        <v>51</v>
      </c>
      <c r="C9" s="9" t="n">
        <v>0</v>
      </c>
      <c r="D9" s="9" t="n">
        <v>1</v>
      </c>
    </row>
    <row r="10" customFormat="false" ht="35.05" hidden="false" customHeight="false" outlineLevel="0" collapsed="false">
      <c r="A10" s="6" t="s">
        <v>52</v>
      </c>
      <c r="B10" s="7" t="s">
        <v>53</v>
      </c>
      <c r="C10" s="7" t="n">
        <v>0</v>
      </c>
      <c r="D10" s="7" t="n">
        <v>1</v>
      </c>
    </row>
    <row r="11" customFormat="false" ht="15" hidden="false" customHeight="false" outlineLevel="0" collapsed="false">
      <c r="A11" s="8" t="s">
        <v>62</v>
      </c>
      <c r="B11" s="9" t="s">
        <v>63</v>
      </c>
      <c r="C11" s="9" t="n">
        <v>0</v>
      </c>
      <c r="D11" s="9" t="n">
        <v>1</v>
      </c>
    </row>
    <row r="12" customFormat="false" ht="23.85" hidden="false" customHeight="false" outlineLevel="0" collapsed="false">
      <c r="A12" s="6" t="s">
        <v>67</v>
      </c>
      <c r="B12" s="7" t="s">
        <v>68</v>
      </c>
      <c r="C12" s="7" t="n">
        <v>0</v>
      </c>
      <c r="D12" s="7" t="n">
        <v>1</v>
      </c>
    </row>
    <row r="13" customFormat="false" ht="23.85" hidden="false" customHeight="false" outlineLevel="0" collapsed="false">
      <c r="A13" s="8" t="s">
        <v>78</v>
      </c>
      <c r="B13" s="9" t="s">
        <v>79</v>
      </c>
      <c r="C13" s="9" t="n">
        <v>0</v>
      </c>
      <c r="D13" s="9" t="n">
        <v>2</v>
      </c>
    </row>
    <row r="14" customFormat="false" ht="23.85" hidden="false" customHeight="false" outlineLevel="0" collapsed="false">
      <c r="A14" s="6" t="s">
        <v>171</v>
      </c>
      <c r="B14" s="7" t="s">
        <v>172</v>
      </c>
      <c r="C14" s="7" t="n">
        <v>1</v>
      </c>
      <c r="D14" s="7" t="n">
        <v>8</v>
      </c>
    </row>
    <row r="15" customFormat="false" ht="23.85" hidden="false" customHeight="false" outlineLevel="0" collapsed="false">
      <c r="A15" s="8" t="s">
        <v>179</v>
      </c>
      <c r="B15" s="9" t="s">
        <v>180</v>
      </c>
      <c r="C15" s="9" t="n">
        <v>1</v>
      </c>
      <c r="D15" s="9" t="n">
        <v>8</v>
      </c>
    </row>
    <row r="16" customFormat="false" ht="23.85" hidden="false" customHeight="false" outlineLevel="0" collapsed="false">
      <c r="A16" s="6" t="s">
        <v>181</v>
      </c>
      <c r="B16" s="7" t="s">
        <v>182</v>
      </c>
      <c r="C16" s="7" t="n">
        <v>1</v>
      </c>
      <c r="D16" s="7" t="n">
        <v>8</v>
      </c>
    </row>
    <row r="17" customFormat="false" ht="23.85" hidden="false" customHeight="false" outlineLevel="0" collapsed="false">
      <c r="A17" s="8" t="s">
        <v>183</v>
      </c>
      <c r="B17" s="9" t="s">
        <v>184</v>
      </c>
      <c r="C17" s="9" t="n">
        <v>1</v>
      </c>
      <c r="D17" s="9" t="n">
        <v>8</v>
      </c>
    </row>
    <row r="18" customFormat="false" ht="15" hidden="false" customHeight="false" outlineLevel="0" collapsed="false">
      <c r="A18" s="6" t="s">
        <v>212</v>
      </c>
      <c r="B18" s="7" t="s">
        <v>213</v>
      </c>
      <c r="C18" s="7" t="n">
        <v>1</v>
      </c>
      <c r="D18" s="7" t="n">
        <v>9</v>
      </c>
    </row>
    <row r="19" customFormat="false" ht="23.85" hidden="false" customHeight="false" outlineLevel="0" collapsed="false">
      <c r="A19" s="8" t="s">
        <v>214</v>
      </c>
      <c r="B19" s="9" t="s">
        <v>215</v>
      </c>
      <c r="C19" s="9" t="n">
        <v>1</v>
      </c>
      <c r="D19" s="9" t="n">
        <v>9</v>
      </c>
    </row>
    <row r="20" customFormat="false" ht="23.85" hidden="false" customHeight="false" outlineLevel="0" collapsed="false">
      <c r="A20" s="6" t="s">
        <v>229</v>
      </c>
      <c r="B20" s="7" t="s">
        <v>230</v>
      </c>
      <c r="C20" s="7" t="n">
        <v>1</v>
      </c>
      <c r="D20" s="7" t="n">
        <v>10</v>
      </c>
    </row>
    <row r="21" customFormat="false" ht="15" hidden="false" customHeight="false" outlineLevel="0" collapsed="false">
      <c r="A21" s="8" t="s">
        <v>237</v>
      </c>
      <c r="B21" s="9" t="s">
        <v>238</v>
      </c>
      <c r="C21" s="9" t="n">
        <v>1</v>
      </c>
      <c r="D21" s="9" t="n">
        <v>10</v>
      </c>
    </row>
    <row r="22" customFormat="false" ht="15" hidden="false" customHeight="false" outlineLevel="0" collapsed="false">
      <c r="A22" s="6" t="s">
        <v>288</v>
      </c>
      <c r="B22" s="7" t="s">
        <v>289</v>
      </c>
      <c r="C22" s="7" t="n">
        <v>1</v>
      </c>
      <c r="D22" s="7" t="n">
        <v>12</v>
      </c>
    </row>
    <row r="23" customFormat="false" ht="23.85" hidden="false" customHeight="false" outlineLevel="0" collapsed="false">
      <c r="A23" s="8" t="s">
        <v>398</v>
      </c>
      <c r="B23" s="9" t="s">
        <v>399</v>
      </c>
      <c r="C23" s="9" t="n">
        <v>1</v>
      </c>
      <c r="D23" s="9" t="n">
        <v>16</v>
      </c>
    </row>
    <row r="24" customFormat="false" ht="15" hidden="false" customHeight="false" outlineLevel="0" collapsed="false">
      <c r="A24" s="6" t="s">
        <v>473</v>
      </c>
      <c r="B24" s="7" t="s">
        <v>474</v>
      </c>
      <c r="C24" s="7" t="n">
        <v>2</v>
      </c>
      <c r="D24" s="7" t="n">
        <v>21</v>
      </c>
    </row>
    <row r="25" customFormat="false" ht="15" hidden="false" customHeight="false" outlineLevel="0" collapsed="false">
      <c r="A25" s="8" t="s">
        <v>545</v>
      </c>
      <c r="B25" s="9" t="s">
        <v>546</v>
      </c>
      <c r="C25" s="9" t="n">
        <v>2</v>
      </c>
      <c r="D25" s="9" t="n">
        <v>23</v>
      </c>
    </row>
    <row r="26" customFormat="false" ht="15" hidden="false" customHeight="false" outlineLevel="0" collapsed="false">
      <c r="A26" s="6" t="s">
        <v>547</v>
      </c>
      <c r="B26" s="7" t="s">
        <v>548</v>
      </c>
      <c r="C26" s="7" t="n">
        <v>2</v>
      </c>
      <c r="D26" s="7" t="n">
        <v>23</v>
      </c>
    </row>
    <row r="27" customFormat="false" ht="23.85" hidden="false" customHeight="false" outlineLevel="0" collapsed="false">
      <c r="A27" s="8" t="s">
        <v>573</v>
      </c>
      <c r="B27" s="9" t="s">
        <v>574</v>
      </c>
      <c r="C27" s="9" t="n">
        <v>2</v>
      </c>
      <c r="D27" s="9" t="n">
        <v>24</v>
      </c>
    </row>
    <row r="28" customFormat="false" ht="23.85" hidden="false" customHeight="false" outlineLevel="0" collapsed="false">
      <c r="A28" s="6" t="s">
        <v>575</v>
      </c>
      <c r="B28" s="7" t="s">
        <v>576</v>
      </c>
      <c r="C28" s="7" t="n">
        <v>2</v>
      </c>
      <c r="D28" s="7" t="n">
        <v>24</v>
      </c>
    </row>
    <row r="29" customFormat="false" ht="23.85" hidden="false" customHeight="false" outlineLevel="0" collapsed="false">
      <c r="A29" s="8" t="s">
        <v>588</v>
      </c>
      <c r="B29" s="9" t="s">
        <v>589</v>
      </c>
      <c r="C29" s="9" t="n">
        <v>2</v>
      </c>
      <c r="D29" s="9" t="n">
        <v>24</v>
      </c>
    </row>
    <row r="30" customFormat="false" ht="23.85" hidden="false" customHeight="false" outlineLevel="0" collapsed="false">
      <c r="A30" s="6" t="s">
        <v>601</v>
      </c>
      <c r="B30" s="7" t="s">
        <v>602</v>
      </c>
      <c r="C30" s="7" t="n">
        <v>2</v>
      </c>
      <c r="D30" s="7" t="n">
        <v>24</v>
      </c>
    </row>
    <row r="31" customFormat="false" ht="23.85" hidden="false" customHeight="false" outlineLevel="0" collapsed="false">
      <c r="A31" s="8" t="s">
        <v>603</v>
      </c>
      <c r="B31" s="9" t="s">
        <v>604</v>
      </c>
      <c r="C31" s="9" t="n">
        <v>2</v>
      </c>
      <c r="D31" s="9" t="n">
        <v>24</v>
      </c>
    </row>
    <row r="32" customFormat="false" ht="35.05" hidden="false" customHeight="false" outlineLevel="0" collapsed="false">
      <c r="A32" s="6" t="s">
        <v>605</v>
      </c>
      <c r="B32" s="7" t="s">
        <v>606</v>
      </c>
      <c r="C32" s="7" t="n">
        <v>2</v>
      </c>
      <c r="D32" s="7" t="n">
        <v>24</v>
      </c>
    </row>
    <row r="33" customFormat="false" ht="23.85" hidden="false" customHeight="false" outlineLevel="0" collapsed="false">
      <c r="A33" s="8" t="s">
        <v>630</v>
      </c>
      <c r="B33" s="9" t="s">
        <v>631</v>
      </c>
      <c r="C33" s="9" t="n">
        <v>2</v>
      </c>
      <c r="D33" s="9" t="n">
        <v>25</v>
      </c>
    </row>
    <row r="34" customFormat="false" ht="23.85" hidden="false" customHeight="false" outlineLevel="0" collapsed="false">
      <c r="A34" s="6" t="s">
        <v>649</v>
      </c>
      <c r="B34" s="7" t="s">
        <v>650</v>
      </c>
      <c r="C34" s="7" t="n">
        <v>2</v>
      </c>
      <c r="D34" s="7" t="n">
        <v>26</v>
      </c>
    </row>
    <row r="35" customFormat="false" ht="23.85" hidden="false" customHeight="false" outlineLevel="0" collapsed="false">
      <c r="A35" s="8" t="s">
        <v>651</v>
      </c>
      <c r="B35" s="9" t="s">
        <v>652</v>
      </c>
      <c r="C35" s="9" t="n">
        <v>2</v>
      </c>
      <c r="D35" s="9" t="n">
        <v>26</v>
      </c>
    </row>
    <row r="36" customFormat="false" ht="15" hidden="false" customHeight="false" outlineLevel="0" collapsed="false">
      <c r="A36" s="6" t="s">
        <v>656</v>
      </c>
      <c r="B36" s="7" t="s">
        <v>657</v>
      </c>
      <c r="C36" s="7" t="n">
        <v>2</v>
      </c>
      <c r="D36" s="7" t="n">
        <v>26</v>
      </c>
    </row>
    <row r="37" customFormat="false" ht="15" hidden="false" customHeight="false" outlineLevel="0" collapsed="false">
      <c r="A37" s="8" t="s">
        <v>665</v>
      </c>
      <c r="B37" s="9" t="s">
        <v>666</v>
      </c>
      <c r="C37" s="9" t="n">
        <v>2</v>
      </c>
      <c r="D37" s="9" t="n">
        <v>26</v>
      </c>
    </row>
    <row r="38" customFormat="false" ht="23.85" hidden="false" customHeight="false" outlineLevel="0" collapsed="false">
      <c r="A38" s="6" t="s">
        <v>676</v>
      </c>
      <c r="B38" s="7" t="s">
        <v>677</v>
      </c>
      <c r="C38" s="7" t="n">
        <v>2</v>
      </c>
      <c r="D38" s="7" t="n">
        <v>27</v>
      </c>
    </row>
    <row r="39" customFormat="false" ht="23.85" hidden="false" customHeight="false" outlineLevel="0" collapsed="false">
      <c r="A39" s="8" t="s">
        <v>679</v>
      </c>
      <c r="B39" s="9" t="s">
        <v>680</v>
      </c>
      <c r="C39" s="9" t="n">
        <v>2</v>
      </c>
      <c r="D39" s="9" t="n">
        <v>27</v>
      </c>
    </row>
    <row r="40" customFormat="false" ht="35.05" hidden="false" customHeight="false" outlineLevel="0" collapsed="false">
      <c r="A40" s="6" t="s">
        <v>811</v>
      </c>
      <c r="B40" s="7" t="s">
        <v>812</v>
      </c>
      <c r="C40" s="7" t="n">
        <v>3</v>
      </c>
      <c r="D40" s="7" t="n">
        <v>34</v>
      </c>
    </row>
    <row r="41" customFormat="false" ht="35.05" hidden="false" customHeight="false" outlineLevel="0" collapsed="false">
      <c r="A41" s="8" t="s">
        <v>835</v>
      </c>
      <c r="B41" s="9" t="s">
        <v>836</v>
      </c>
      <c r="C41" s="9" t="n">
        <v>3</v>
      </c>
      <c r="D41" s="9" t="n">
        <v>35</v>
      </c>
    </row>
    <row r="42" customFormat="false" ht="23.85" hidden="false" customHeight="false" outlineLevel="0" collapsed="false">
      <c r="A42" s="6" t="s">
        <v>856</v>
      </c>
      <c r="B42" s="7" t="s">
        <v>857</v>
      </c>
      <c r="C42" s="7" t="n">
        <v>3</v>
      </c>
      <c r="D42" s="7" t="n">
        <v>36</v>
      </c>
    </row>
    <row r="43" customFormat="false" ht="23.85" hidden="false" customHeight="false" outlineLevel="0" collapsed="false">
      <c r="A43" s="8" t="s">
        <v>869</v>
      </c>
      <c r="B43" s="9" t="s">
        <v>870</v>
      </c>
      <c r="C43" s="9" t="n">
        <v>3</v>
      </c>
      <c r="D43" s="9" t="n">
        <v>36</v>
      </c>
    </row>
    <row r="44" customFormat="false" ht="23.85" hidden="false" customHeight="false" outlineLevel="0" collapsed="false">
      <c r="A44" s="6" t="s">
        <v>877</v>
      </c>
      <c r="B44" s="7" t="s">
        <v>878</v>
      </c>
      <c r="C44" s="7" t="n">
        <v>3</v>
      </c>
      <c r="D44" s="7" t="n">
        <v>36</v>
      </c>
    </row>
    <row r="45" customFormat="false" ht="23.85" hidden="false" customHeight="false" outlineLevel="0" collapsed="false">
      <c r="A45" s="8" t="s">
        <v>879</v>
      </c>
      <c r="B45" s="9" t="s">
        <v>880</v>
      </c>
      <c r="C45" s="9" t="n">
        <v>3</v>
      </c>
      <c r="D45" s="9" t="n">
        <v>36</v>
      </c>
    </row>
    <row r="46" customFormat="false" ht="23.85" hidden="false" customHeight="false" outlineLevel="0" collapsed="false">
      <c r="A46" s="6" t="s">
        <v>910</v>
      </c>
      <c r="B46" s="7" t="s">
        <v>911</v>
      </c>
      <c r="C46" s="7" t="n">
        <v>3</v>
      </c>
      <c r="D46" s="7" t="n">
        <v>37</v>
      </c>
    </row>
    <row r="47" customFormat="false" ht="35.05" hidden="false" customHeight="false" outlineLevel="0" collapsed="false">
      <c r="A47" s="8" t="s">
        <v>912</v>
      </c>
      <c r="B47" s="9" t="s">
        <v>913</v>
      </c>
      <c r="C47" s="9" t="n">
        <v>3</v>
      </c>
      <c r="D47" s="9" t="n">
        <v>37</v>
      </c>
    </row>
    <row r="48" customFormat="false" ht="15" hidden="false" customHeight="false" outlineLevel="0" collapsed="false">
      <c r="A48" s="6" t="s">
        <v>954</v>
      </c>
      <c r="B48" s="7" t="s">
        <v>955</v>
      </c>
      <c r="C48" s="7" t="n">
        <v>3</v>
      </c>
      <c r="D48" s="7" t="n">
        <v>38</v>
      </c>
    </row>
    <row r="49" customFormat="false" ht="15" hidden="false" customHeight="false" outlineLevel="0" collapsed="false">
      <c r="A49" s="8" t="s">
        <v>958</v>
      </c>
      <c r="B49" s="9" t="s">
        <v>959</v>
      </c>
      <c r="C49" s="9" t="n">
        <v>3</v>
      </c>
      <c r="D49" s="9" t="n">
        <v>38</v>
      </c>
    </row>
    <row r="50" customFormat="false" ht="35.05" hidden="false" customHeight="false" outlineLevel="0" collapsed="false">
      <c r="A50" s="6" t="s">
        <v>973</v>
      </c>
      <c r="B50" s="7" t="s">
        <v>974</v>
      </c>
      <c r="C50" s="7" t="n">
        <v>3</v>
      </c>
      <c r="D50" s="7" t="n">
        <v>39</v>
      </c>
    </row>
    <row r="51" customFormat="false" ht="35.05" hidden="false" customHeight="false" outlineLevel="0" collapsed="false">
      <c r="A51" s="8" t="s">
        <v>980</v>
      </c>
      <c r="B51" s="9" t="s">
        <v>981</v>
      </c>
      <c r="C51" s="9" t="n">
        <v>3</v>
      </c>
      <c r="D51" s="9" t="n">
        <v>39</v>
      </c>
    </row>
    <row r="52" customFormat="false" ht="46.25" hidden="false" customHeight="false" outlineLevel="0" collapsed="false">
      <c r="A52" s="6" t="s">
        <v>997</v>
      </c>
      <c r="B52" s="7" t="s">
        <v>998</v>
      </c>
      <c r="C52" s="7" t="n">
        <v>3</v>
      </c>
      <c r="D52" s="7" t="n">
        <v>40</v>
      </c>
    </row>
    <row r="53" customFormat="false" ht="35.05" hidden="false" customHeight="false" outlineLevel="0" collapsed="false">
      <c r="A53" s="8" t="s">
        <v>1022</v>
      </c>
      <c r="B53" s="9" t="s">
        <v>1023</v>
      </c>
      <c r="C53" s="9" t="n">
        <v>3</v>
      </c>
      <c r="D53" s="9" t="n">
        <v>41</v>
      </c>
    </row>
    <row r="54" customFormat="false" ht="23.85" hidden="false" customHeight="false" outlineLevel="0" collapsed="false">
      <c r="A54" s="6" t="s">
        <v>1060</v>
      </c>
      <c r="B54" s="7" t="s">
        <v>1061</v>
      </c>
      <c r="C54" s="7" t="n">
        <v>3</v>
      </c>
      <c r="D54" s="7" t="n">
        <v>42</v>
      </c>
    </row>
    <row r="55" customFormat="false" ht="35.05" hidden="false" customHeight="false" outlineLevel="0" collapsed="false">
      <c r="A55" s="8" t="s">
        <v>1075</v>
      </c>
      <c r="B55" s="9" t="s">
        <v>1076</v>
      </c>
      <c r="C55" s="9" t="n">
        <v>3</v>
      </c>
      <c r="D55" s="9" t="n">
        <v>43</v>
      </c>
    </row>
    <row r="56" customFormat="false" ht="23.85" hidden="false" customHeight="false" outlineLevel="0" collapsed="false">
      <c r="A56" s="6" t="s">
        <v>1077</v>
      </c>
      <c r="B56" s="7" t="s">
        <v>1078</v>
      </c>
      <c r="C56" s="7" t="n">
        <v>3</v>
      </c>
      <c r="D56" s="7" t="n">
        <v>43</v>
      </c>
    </row>
    <row r="57" customFormat="false" ht="23.85" hidden="false" customHeight="false" outlineLevel="0" collapsed="false">
      <c r="A57" s="8" t="s">
        <v>1098</v>
      </c>
      <c r="B57" s="9" t="s">
        <v>1099</v>
      </c>
      <c r="C57" s="9" t="n">
        <v>4</v>
      </c>
      <c r="D57" s="9" t="n">
        <v>45</v>
      </c>
    </row>
    <row r="58" customFormat="false" ht="15" hidden="false" customHeight="false" outlineLevel="0" collapsed="false">
      <c r="A58" s="6" t="s">
        <v>1120</v>
      </c>
      <c r="B58" s="7" t="s">
        <v>1121</v>
      </c>
      <c r="C58" s="7" t="n">
        <v>4</v>
      </c>
      <c r="D58" s="7" t="n">
        <v>46</v>
      </c>
    </row>
    <row r="59" customFormat="false" ht="23.85" hidden="false" customHeight="false" outlineLevel="0" collapsed="false">
      <c r="A59" s="8" t="s">
        <v>1128</v>
      </c>
      <c r="B59" s="9" t="s">
        <v>1129</v>
      </c>
      <c r="C59" s="9" t="n">
        <v>4</v>
      </c>
      <c r="D59" s="9" t="n">
        <v>46</v>
      </c>
    </row>
    <row r="60" customFormat="false" ht="23.85" hidden="false" customHeight="false" outlineLevel="0" collapsed="false">
      <c r="A60" s="6" t="s">
        <v>1130</v>
      </c>
      <c r="B60" s="7" t="s">
        <v>1131</v>
      </c>
      <c r="C60" s="7" t="n">
        <v>4</v>
      </c>
      <c r="D60" s="7" t="n">
        <v>46</v>
      </c>
    </row>
    <row r="61" customFormat="false" ht="23.85" hidden="false" customHeight="false" outlineLevel="0" collapsed="false">
      <c r="A61" s="8" t="s">
        <v>1179</v>
      </c>
      <c r="B61" s="9" t="s">
        <v>1180</v>
      </c>
      <c r="C61" s="9" t="n">
        <v>4</v>
      </c>
      <c r="D61" s="9" t="n">
        <v>49</v>
      </c>
    </row>
    <row r="62" customFormat="false" ht="15" hidden="false" customHeight="false" outlineLevel="0" collapsed="false">
      <c r="A62" s="6" t="s">
        <v>1182</v>
      </c>
      <c r="B62" s="7" t="s">
        <v>1183</v>
      </c>
      <c r="C62" s="7" t="n">
        <v>4</v>
      </c>
      <c r="D62" s="7" t="n">
        <v>49</v>
      </c>
    </row>
    <row r="63" customFormat="false" ht="23.85" hidden="false" customHeight="false" outlineLevel="0" collapsed="false">
      <c r="A63" s="8" t="s">
        <v>1184</v>
      </c>
      <c r="B63" s="9" t="s">
        <v>1185</v>
      </c>
      <c r="C63" s="9" t="n">
        <v>4</v>
      </c>
      <c r="D63" s="9" t="n">
        <v>49</v>
      </c>
    </row>
    <row r="64" customFormat="false" ht="15" hidden="false" customHeight="false" outlineLevel="0" collapsed="false">
      <c r="A64" s="6" t="s">
        <v>1195</v>
      </c>
      <c r="B64" s="7" t="s">
        <v>1196</v>
      </c>
      <c r="C64" s="7" t="n">
        <v>4</v>
      </c>
      <c r="D64" s="7" t="n">
        <v>49</v>
      </c>
    </row>
    <row r="65" customFormat="false" ht="15" hidden="false" customHeight="false" outlineLevel="0" collapsed="false">
      <c r="A65" s="8" t="s">
        <v>1208</v>
      </c>
      <c r="B65" s="9" t="s">
        <v>1209</v>
      </c>
      <c r="C65" s="9" t="n">
        <v>4</v>
      </c>
      <c r="D65" s="9" t="n">
        <v>50</v>
      </c>
    </row>
    <row r="66" customFormat="false" ht="23.85" hidden="false" customHeight="false" outlineLevel="0" collapsed="false">
      <c r="A66" s="6" t="s">
        <v>1210</v>
      </c>
      <c r="B66" s="7" t="s">
        <v>1211</v>
      </c>
      <c r="C66" s="7" t="n">
        <v>4</v>
      </c>
      <c r="D66" s="7" t="n">
        <v>50</v>
      </c>
    </row>
    <row r="67" customFormat="false" ht="23.85" hidden="false" customHeight="false" outlineLevel="0" collapsed="false">
      <c r="A67" s="8" t="s">
        <v>1214</v>
      </c>
      <c r="B67" s="9" t="s">
        <v>1215</v>
      </c>
      <c r="C67" s="9" t="n">
        <v>4</v>
      </c>
      <c r="D67" s="9" t="n">
        <v>50</v>
      </c>
    </row>
    <row r="68" customFormat="false" ht="15" hidden="false" customHeight="false" outlineLevel="0" collapsed="false">
      <c r="A68" s="6" t="s">
        <v>1225</v>
      </c>
      <c r="B68" s="7" t="s">
        <v>1226</v>
      </c>
      <c r="C68" s="7" t="n">
        <v>4</v>
      </c>
      <c r="D68" s="7" t="n">
        <v>50</v>
      </c>
    </row>
    <row r="69" customFormat="false" ht="15" hidden="false" customHeight="false" outlineLevel="0" collapsed="false">
      <c r="A69" s="8" t="s">
        <v>1242</v>
      </c>
      <c r="B69" s="9" t="s">
        <v>1243</v>
      </c>
      <c r="C69" s="9" t="n">
        <v>4</v>
      </c>
      <c r="D69" s="9" t="n">
        <v>51</v>
      </c>
    </row>
    <row r="70" customFormat="false" ht="35.05" hidden="false" customHeight="false" outlineLevel="0" collapsed="false">
      <c r="A70" s="6" t="s">
        <v>1250</v>
      </c>
      <c r="B70" s="7" t="s">
        <v>1251</v>
      </c>
      <c r="C70" s="7" t="n">
        <v>4</v>
      </c>
      <c r="D70" s="7" t="n">
        <v>52</v>
      </c>
    </row>
    <row r="71" customFormat="false" ht="23.85" hidden="false" customHeight="false" outlineLevel="0" collapsed="false">
      <c r="A71" s="8" t="s">
        <v>1275</v>
      </c>
      <c r="B71" s="9" t="s">
        <v>1276</v>
      </c>
      <c r="C71" s="9" t="n">
        <v>4</v>
      </c>
      <c r="D71" s="9" t="n">
        <v>53</v>
      </c>
    </row>
    <row r="72" customFormat="false" ht="35.05" hidden="false" customHeight="false" outlineLevel="0" collapsed="false">
      <c r="A72" s="6" t="s">
        <v>1281</v>
      </c>
      <c r="B72" s="7" t="s">
        <v>1282</v>
      </c>
      <c r="C72" s="7" t="n">
        <v>4</v>
      </c>
      <c r="D72" s="7" t="n">
        <v>53</v>
      </c>
    </row>
    <row r="73" customFormat="false" ht="35.05" hidden="false" customHeight="false" outlineLevel="0" collapsed="false">
      <c r="A73" s="8" t="s">
        <v>1299</v>
      </c>
      <c r="B73" s="9" t="s">
        <v>1300</v>
      </c>
      <c r="C73" s="9" t="n">
        <v>4</v>
      </c>
      <c r="D73" s="9" t="n">
        <v>54</v>
      </c>
    </row>
    <row r="74" customFormat="false" ht="35.05" hidden="false" customHeight="false" outlineLevel="0" collapsed="false">
      <c r="A74" s="6" t="s">
        <v>1306</v>
      </c>
      <c r="B74" s="7" t="s">
        <v>1307</v>
      </c>
      <c r="C74" s="7" t="n">
        <v>4</v>
      </c>
      <c r="D74" s="7" t="n">
        <v>54</v>
      </c>
    </row>
    <row r="75" customFormat="false" ht="15" hidden="false" customHeight="false" outlineLevel="0" collapsed="false">
      <c r="A75" s="8" t="s">
        <v>1339</v>
      </c>
      <c r="B75" s="9" t="s">
        <v>1340</v>
      </c>
      <c r="C75" s="9" t="n">
        <v>5</v>
      </c>
      <c r="D75" s="9" t="n">
        <v>57</v>
      </c>
    </row>
    <row r="76" customFormat="false" ht="15" hidden="false" customHeight="false" outlineLevel="0" collapsed="false">
      <c r="A76" s="6" t="s">
        <v>1342</v>
      </c>
      <c r="B76" s="7" t="s">
        <v>1343</v>
      </c>
      <c r="C76" s="7" t="n">
        <v>5</v>
      </c>
      <c r="D76" s="7" t="n">
        <v>57</v>
      </c>
    </row>
    <row r="77" customFormat="false" ht="23.85" hidden="false" customHeight="false" outlineLevel="0" collapsed="false">
      <c r="A77" s="8" t="s">
        <v>1344</v>
      </c>
      <c r="B77" s="9" t="s">
        <v>1345</v>
      </c>
      <c r="C77" s="9" t="n">
        <v>5</v>
      </c>
      <c r="D77" s="9" t="n">
        <v>57</v>
      </c>
    </row>
    <row r="78" customFormat="false" ht="23.85" hidden="false" customHeight="false" outlineLevel="0" collapsed="false">
      <c r="A78" s="6" t="s">
        <v>1346</v>
      </c>
      <c r="B78" s="7" t="s">
        <v>1347</v>
      </c>
      <c r="C78" s="7" t="n">
        <v>5</v>
      </c>
      <c r="D78" s="7" t="n">
        <v>57</v>
      </c>
    </row>
    <row r="79" customFormat="false" ht="15" hidden="false" customHeight="false" outlineLevel="0" collapsed="false">
      <c r="A79" s="8" t="s">
        <v>1359</v>
      </c>
      <c r="B79" s="9" t="s">
        <v>1360</v>
      </c>
      <c r="C79" s="9" t="n">
        <v>5</v>
      </c>
      <c r="D79" s="9" t="n">
        <v>58</v>
      </c>
    </row>
    <row r="80" customFormat="false" ht="15" hidden="false" customHeight="false" outlineLevel="0" collapsed="false">
      <c r="A80" s="6" t="s">
        <v>1370</v>
      </c>
      <c r="B80" s="7" t="s">
        <v>1371</v>
      </c>
      <c r="C80" s="7" t="n">
        <v>5</v>
      </c>
      <c r="D80" s="7" t="n">
        <v>58</v>
      </c>
    </row>
    <row r="81" customFormat="false" ht="15" hidden="false" customHeight="false" outlineLevel="0" collapsed="false">
      <c r="A81" s="8" t="s">
        <v>1373</v>
      </c>
      <c r="B81" s="9" t="s">
        <v>1374</v>
      </c>
      <c r="C81" s="9" t="n">
        <v>5</v>
      </c>
      <c r="D81" s="9" t="n">
        <v>58</v>
      </c>
    </row>
    <row r="82" customFormat="false" ht="15" hidden="false" customHeight="false" outlineLevel="0" collapsed="false">
      <c r="A82" s="6" t="s">
        <v>1375</v>
      </c>
      <c r="B82" s="7" t="s">
        <v>1376</v>
      </c>
      <c r="C82" s="7" t="n">
        <v>5</v>
      </c>
      <c r="D82" s="7" t="n">
        <v>58</v>
      </c>
    </row>
    <row r="83" customFormat="false" ht="15" hidden="false" customHeight="false" outlineLevel="0" collapsed="false">
      <c r="A83" s="8" t="s">
        <v>1403</v>
      </c>
      <c r="B83" s="9" t="s">
        <v>1404</v>
      </c>
      <c r="C83" s="9" t="n">
        <v>5</v>
      </c>
      <c r="D83" s="9" t="n">
        <v>60</v>
      </c>
    </row>
    <row r="84" customFormat="false" ht="15" hidden="false" customHeight="false" outlineLevel="0" collapsed="false">
      <c r="A84" s="6" t="s">
        <v>1406</v>
      </c>
      <c r="B84" s="7" t="s">
        <v>1407</v>
      </c>
      <c r="C84" s="7" t="n">
        <v>5</v>
      </c>
      <c r="D84" s="7" t="n">
        <v>60</v>
      </c>
    </row>
    <row r="85" customFormat="false" ht="15" hidden="false" customHeight="false" outlineLevel="0" collapsed="false">
      <c r="A85" s="8" t="s">
        <v>1408</v>
      </c>
      <c r="B85" s="9" t="s">
        <v>1409</v>
      </c>
      <c r="C85" s="9" t="n">
        <v>5</v>
      </c>
      <c r="D85" s="9" t="n">
        <v>60</v>
      </c>
    </row>
    <row r="86" customFormat="false" ht="15" hidden="false" customHeight="false" outlineLevel="0" collapsed="false">
      <c r="A86" s="6" t="s">
        <v>1410</v>
      </c>
      <c r="B86" s="7" t="s">
        <v>1411</v>
      </c>
      <c r="C86" s="7" t="n">
        <v>5</v>
      </c>
      <c r="D86" s="7" t="n">
        <v>60</v>
      </c>
    </row>
    <row r="87" customFormat="false" ht="23.85" hidden="false" customHeight="false" outlineLevel="0" collapsed="false">
      <c r="A87" s="8" t="s">
        <v>1412</v>
      </c>
      <c r="B87" s="9" t="s">
        <v>1413</v>
      </c>
      <c r="C87" s="9" t="n">
        <v>5</v>
      </c>
      <c r="D87" s="9" t="n">
        <v>60</v>
      </c>
    </row>
    <row r="88" customFormat="false" ht="23.85" hidden="false" customHeight="false" outlineLevel="0" collapsed="false">
      <c r="A88" s="6" t="s">
        <v>1427</v>
      </c>
      <c r="B88" s="7" t="s">
        <v>1428</v>
      </c>
      <c r="C88" s="7" t="n">
        <v>5</v>
      </c>
      <c r="D88" s="7" t="n">
        <v>60</v>
      </c>
    </row>
    <row r="89" customFormat="false" ht="23.85" hidden="false" customHeight="false" outlineLevel="0" collapsed="false">
      <c r="A89" s="8" t="s">
        <v>1476</v>
      </c>
      <c r="B89" s="9" t="s">
        <v>1477</v>
      </c>
      <c r="C89" s="9" t="n">
        <v>5</v>
      </c>
      <c r="D89" s="9" t="n">
        <v>62</v>
      </c>
    </row>
    <row r="90" customFormat="false" ht="23.85" hidden="false" customHeight="false" outlineLevel="0" collapsed="false">
      <c r="A90" s="6" t="s">
        <v>1541</v>
      </c>
      <c r="B90" s="7" t="s">
        <v>1542</v>
      </c>
      <c r="C90" s="7" t="n">
        <v>5</v>
      </c>
      <c r="D90" s="7" t="n">
        <v>65</v>
      </c>
    </row>
    <row r="91" customFormat="false" ht="23.85" hidden="false" customHeight="false" outlineLevel="0" collapsed="false">
      <c r="A91" s="8" t="s">
        <v>1576</v>
      </c>
      <c r="B91" s="9" t="s">
        <v>1577</v>
      </c>
      <c r="C91" s="9" t="n">
        <v>5</v>
      </c>
      <c r="D91" s="9" t="n">
        <v>67</v>
      </c>
    </row>
    <row r="92" customFormat="false" ht="23.85" hidden="false" customHeight="false" outlineLevel="0" collapsed="false">
      <c r="A92" s="6" t="s">
        <v>1581</v>
      </c>
      <c r="B92" s="7" t="s">
        <v>1582</v>
      </c>
      <c r="C92" s="7" t="n">
        <v>5</v>
      </c>
      <c r="D92" s="7" t="n">
        <v>67</v>
      </c>
    </row>
    <row r="93" customFormat="false" ht="15" hidden="false" customHeight="false" outlineLevel="0" collapsed="false">
      <c r="A93" s="8" t="s">
        <v>1588</v>
      </c>
      <c r="B93" s="9" t="s">
        <v>1589</v>
      </c>
      <c r="C93" s="9" t="n">
        <v>5</v>
      </c>
      <c r="D93" s="9" t="n">
        <v>67</v>
      </c>
    </row>
    <row r="94" customFormat="false" ht="23.85" hidden="false" customHeight="false" outlineLevel="0" collapsed="false">
      <c r="A94" s="6" t="s">
        <v>1593</v>
      </c>
      <c r="B94" s="7" t="s">
        <v>1594</v>
      </c>
      <c r="C94" s="7" t="n">
        <v>5</v>
      </c>
      <c r="D94" s="7" t="n">
        <v>67</v>
      </c>
    </row>
    <row r="95" customFormat="false" ht="23.85" hidden="false" customHeight="false" outlineLevel="0" collapsed="false">
      <c r="A95" s="8" t="s">
        <v>1671</v>
      </c>
      <c r="B95" s="9" t="s">
        <v>1672</v>
      </c>
      <c r="C95" s="9" t="n">
        <v>5</v>
      </c>
      <c r="D95" s="9" t="n">
        <v>71</v>
      </c>
    </row>
    <row r="96" customFormat="false" ht="15" hidden="false" customHeight="false" outlineLevel="0" collapsed="false">
      <c r="A96" s="6" t="s">
        <v>1694</v>
      </c>
      <c r="B96" s="7" t="s">
        <v>1695</v>
      </c>
      <c r="C96" s="7" t="n">
        <v>5</v>
      </c>
      <c r="D96" s="7" t="n">
        <v>72</v>
      </c>
    </row>
    <row r="97" customFormat="false" ht="23.85" hidden="false" customHeight="false" outlineLevel="0" collapsed="false">
      <c r="A97" s="8" t="s">
        <v>1701</v>
      </c>
      <c r="B97" s="9" t="s">
        <v>1702</v>
      </c>
      <c r="C97" s="9" t="n">
        <v>5</v>
      </c>
      <c r="D97" s="9" t="n">
        <v>72</v>
      </c>
    </row>
    <row r="98" customFormat="false" ht="23.85" hidden="false" customHeight="false" outlineLevel="0" collapsed="false">
      <c r="A98" s="6" t="s">
        <v>1705</v>
      </c>
      <c r="B98" s="7" t="s">
        <v>1706</v>
      </c>
      <c r="C98" s="7" t="n">
        <v>5</v>
      </c>
      <c r="D98" s="7" t="n">
        <v>72</v>
      </c>
    </row>
    <row r="99" customFormat="false" ht="15" hidden="false" customHeight="false" outlineLevel="0" collapsed="false">
      <c r="A99" s="8" t="s">
        <v>1724</v>
      </c>
      <c r="B99" s="9" t="s">
        <v>1725</v>
      </c>
      <c r="C99" s="9" t="n">
        <v>5</v>
      </c>
      <c r="D99" s="9" t="n">
        <v>73</v>
      </c>
    </row>
    <row r="100" customFormat="false" ht="23.85" hidden="false" customHeight="false" outlineLevel="0" collapsed="false">
      <c r="A100" s="6" t="s">
        <v>1726</v>
      </c>
      <c r="B100" s="7" t="s">
        <v>1727</v>
      </c>
      <c r="C100" s="7" t="n">
        <v>5</v>
      </c>
      <c r="D100" s="7" t="n">
        <v>73</v>
      </c>
    </row>
    <row r="101" customFormat="false" ht="15" hidden="false" customHeight="false" outlineLevel="0" collapsed="false">
      <c r="A101" s="8" t="s">
        <v>1728</v>
      </c>
      <c r="B101" s="9" t="s">
        <v>1729</v>
      </c>
      <c r="C101" s="9" t="n">
        <v>5</v>
      </c>
      <c r="D101" s="9" t="n">
        <v>73</v>
      </c>
    </row>
    <row r="102" customFormat="false" ht="15" hidden="false" customHeight="false" outlineLevel="0" collapsed="false">
      <c r="A102" s="6" t="s">
        <v>1730</v>
      </c>
      <c r="B102" s="7" t="s">
        <v>1731</v>
      </c>
      <c r="C102" s="7" t="n">
        <v>5</v>
      </c>
      <c r="D102" s="7" t="n">
        <v>73</v>
      </c>
    </row>
    <row r="103" customFormat="false" ht="15" hidden="false" customHeight="false" outlineLevel="0" collapsed="false">
      <c r="A103" s="8" t="s">
        <v>1732</v>
      </c>
      <c r="B103" s="9" t="s">
        <v>1733</v>
      </c>
      <c r="C103" s="9" t="n">
        <v>5</v>
      </c>
      <c r="D103" s="9" t="n">
        <v>73</v>
      </c>
    </row>
    <row r="104" customFormat="false" ht="15" hidden="false" customHeight="false" outlineLevel="0" collapsed="false">
      <c r="A104" s="6" t="s">
        <v>1801</v>
      </c>
      <c r="B104" s="7" t="s">
        <v>1802</v>
      </c>
      <c r="C104" s="7" t="n">
        <v>6</v>
      </c>
      <c r="D104" s="7" t="n">
        <v>78</v>
      </c>
    </row>
    <row r="105" customFormat="false" ht="23.85" hidden="false" customHeight="false" outlineLevel="0" collapsed="false">
      <c r="A105" s="8" t="s">
        <v>1854</v>
      </c>
      <c r="B105" s="9" t="s">
        <v>1855</v>
      </c>
      <c r="C105" s="9" t="n">
        <v>6</v>
      </c>
      <c r="D105" s="9" t="n">
        <v>79</v>
      </c>
    </row>
    <row r="106" customFormat="false" ht="23.85" hidden="false" customHeight="false" outlineLevel="0" collapsed="false">
      <c r="A106" s="6" t="s">
        <v>1869</v>
      </c>
      <c r="B106" s="7" t="s">
        <v>1870</v>
      </c>
      <c r="C106" s="7" t="n">
        <v>6</v>
      </c>
      <c r="D106" s="7" t="n">
        <v>81</v>
      </c>
    </row>
    <row r="107" customFormat="false" ht="15" hidden="false" customHeight="false" outlineLevel="0" collapsed="false">
      <c r="A107" s="8" t="s">
        <v>1879</v>
      </c>
      <c r="B107" s="9" t="s">
        <v>1880</v>
      </c>
      <c r="C107" s="9" t="n">
        <v>6</v>
      </c>
      <c r="D107" s="9" t="n">
        <v>81</v>
      </c>
    </row>
    <row r="108" customFormat="false" ht="23.85" hidden="false" customHeight="false" outlineLevel="0" collapsed="false">
      <c r="A108" s="6" t="s">
        <v>1899</v>
      </c>
      <c r="B108" s="7" t="s">
        <v>1900</v>
      </c>
      <c r="C108" s="7" t="n">
        <v>6</v>
      </c>
      <c r="D108" s="7" t="n">
        <v>82</v>
      </c>
    </row>
    <row r="109" customFormat="false" ht="23.85" hidden="false" customHeight="false" outlineLevel="0" collapsed="false">
      <c r="A109" s="8" t="s">
        <v>1940</v>
      </c>
      <c r="B109" s="9" t="s">
        <v>1941</v>
      </c>
      <c r="C109" s="9" t="n">
        <v>6</v>
      </c>
      <c r="D109" s="9" t="n">
        <v>84</v>
      </c>
    </row>
    <row r="110" customFormat="false" ht="23.85" hidden="false" customHeight="false" outlineLevel="0" collapsed="false">
      <c r="A110" s="6" t="s">
        <v>1942</v>
      </c>
      <c r="B110" s="7" t="s">
        <v>1943</v>
      </c>
      <c r="C110" s="7" t="n">
        <v>6</v>
      </c>
      <c r="D110" s="7" t="n">
        <v>84</v>
      </c>
    </row>
    <row r="111" customFormat="false" ht="23.85" hidden="false" customHeight="false" outlineLevel="0" collapsed="false">
      <c r="A111" s="8" t="s">
        <v>1999</v>
      </c>
      <c r="B111" s="9" t="s">
        <v>2000</v>
      </c>
      <c r="C111" s="9" t="n">
        <v>6</v>
      </c>
      <c r="D111" s="9" t="n">
        <v>86</v>
      </c>
    </row>
    <row r="112" customFormat="false" ht="15" hidden="false" customHeight="false" outlineLevel="0" collapsed="false">
      <c r="A112" s="6" t="s">
        <v>2001</v>
      </c>
      <c r="B112" s="7" t="s">
        <v>2002</v>
      </c>
      <c r="C112" s="7" t="n">
        <v>6</v>
      </c>
      <c r="D112" s="7" t="n">
        <v>86</v>
      </c>
    </row>
    <row r="113" customFormat="false" ht="15" hidden="false" customHeight="false" outlineLevel="0" collapsed="false">
      <c r="A113" s="8" t="s">
        <v>2011</v>
      </c>
      <c r="B113" s="9" t="s">
        <v>2012</v>
      </c>
      <c r="C113" s="9" t="n">
        <v>6</v>
      </c>
      <c r="D113" s="9" t="n">
        <v>86</v>
      </c>
    </row>
    <row r="114" customFormat="false" ht="15" hidden="false" customHeight="false" outlineLevel="0" collapsed="false">
      <c r="A114" s="6" t="s">
        <v>2015</v>
      </c>
      <c r="B114" s="7" t="s">
        <v>2016</v>
      </c>
      <c r="C114" s="7" t="n">
        <v>6</v>
      </c>
      <c r="D114" s="7" t="n">
        <v>86</v>
      </c>
    </row>
    <row r="115" customFormat="false" ht="23.85" hidden="false" customHeight="false" outlineLevel="0" collapsed="false">
      <c r="A115" s="8" t="s">
        <v>2045</v>
      </c>
      <c r="B115" s="9" t="s">
        <v>2046</v>
      </c>
      <c r="C115" s="9" t="n">
        <v>7</v>
      </c>
      <c r="D115" s="9" t="n">
        <v>90</v>
      </c>
    </row>
    <row r="116" customFormat="false" ht="23.85" hidden="false" customHeight="false" outlineLevel="0" collapsed="false">
      <c r="A116" s="6" t="s">
        <v>2065</v>
      </c>
      <c r="B116" s="7" t="s">
        <v>2066</v>
      </c>
      <c r="C116" s="7" t="n">
        <v>7</v>
      </c>
      <c r="D116" s="7" t="n">
        <v>90</v>
      </c>
    </row>
    <row r="117" customFormat="false" ht="23.85" hidden="false" customHeight="false" outlineLevel="0" collapsed="false">
      <c r="A117" s="8" t="s">
        <v>2067</v>
      </c>
      <c r="B117" s="9" t="s">
        <v>2068</v>
      </c>
      <c r="C117" s="9" t="n">
        <v>7</v>
      </c>
      <c r="D117" s="9" t="n">
        <v>90</v>
      </c>
    </row>
    <row r="118" customFormat="false" ht="23.85" hidden="false" customHeight="false" outlineLevel="0" collapsed="false">
      <c r="A118" s="6" t="s">
        <v>2069</v>
      </c>
      <c r="B118" s="7" t="s">
        <v>576</v>
      </c>
      <c r="C118" s="7" t="n">
        <v>7</v>
      </c>
      <c r="D118" s="7" t="n">
        <v>90</v>
      </c>
    </row>
    <row r="119" customFormat="false" ht="23.85" hidden="false" customHeight="false" outlineLevel="0" collapsed="false">
      <c r="A119" s="8" t="s">
        <v>2158</v>
      </c>
      <c r="B119" s="9" t="s">
        <v>2159</v>
      </c>
      <c r="C119" s="9" t="n">
        <v>7</v>
      </c>
      <c r="D119" s="9" t="n">
        <v>95</v>
      </c>
    </row>
    <row r="120" customFormat="false" ht="23.85" hidden="false" customHeight="false" outlineLevel="0" collapsed="false">
      <c r="A120" s="6" t="s">
        <v>2172</v>
      </c>
      <c r="B120" s="7" t="s">
        <v>2173</v>
      </c>
      <c r="C120" s="7" t="n">
        <v>7</v>
      </c>
      <c r="D120" s="7" t="n">
        <v>95</v>
      </c>
    </row>
    <row r="121" customFormat="false" ht="23.85" hidden="false" customHeight="false" outlineLevel="0" collapsed="false">
      <c r="A121" s="8" t="s">
        <v>2182</v>
      </c>
      <c r="B121" s="9" t="s">
        <v>2183</v>
      </c>
      <c r="C121" s="9" t="n">
        <v>7</v>
      </c>
      <c r="D121" s="9" t="n">
        <v>96</v>
      </c>
    </row>
    <row r="122" customFormat="false" ht="23.85" hidden="false" customHeight="false" outlineLevel="0" collapsed="false">
      <c r="A122" s="6" t="s">
        <v>2190</v>
      </c>
      <c r="B122" s="7" t="s">
        <v>2191</v>
      </c>
      <c r="C122" s="7" t="n">
        <v>7</v>
      </c>
      <c r="D122" s="7" t="n">
        <v>96</v>
      </c>
    </row>
    <row r="123" customFormat="false" ht="23.85" hidden="false" customHeight="false" outlineLevel="0" collapsed="false">
      <c r="A123" s="8" t="s">
        <v>2197</v>
      </c>
      <c r="B123" s="9" t="s">
        <v>2198</v>
      </c>
      <c r="C123" s="9" t="n">
        <v>7</v>
      </c>
      <c r="D123" s="9" t="n">
        <v>96</v>
      </c>
    </row>
    <row r="124" customFormat="false" ht="23.85" hidden="false" customHeight="false" outlineLevel="0" collapsed="false">
      <c r="A124" s="6" t="s">
        <v>2207</v>
      </c>
      <c r="B124" s="7" t="s">
        <v>2208</v>
      </c>
      <c r="C124" s="7" t="n">
        <v>7</v>
      </c>
      <c r="D124" s="7" t="n">
        <v>97</v>
      </c>
    </row>
    <row r="125" customFormat="false" ht="23.85" hidden="false" customHeight="false" outlineLevel="0" collapsed="false">
      <c r="A125" s="8" t="s">
        <v>2224</v>
      </c>
      <c r="B125" s="9" t="s">
        <v>2225</v>
      </c>
      <c r="C125" s="9" t="n">
        <v>7</v>
      </c>
      <c r="D125" s="9" t="n">
        <v>98</v>
      </c>
    </row>
    <row r="126" customFormat="false" ht="23.85" hidden="false" customHeight="false" outlineLevel="0" collapsed="false">
      <c r="A126" s="6" t="s">
        <v>2242</v>
      </c>
      <c r="B126" s="7" t="s">
        <v>2243</v>
      </c>
      <c r="C126" s="7" t="n">
        <v>7</v>
      </c>
      <c r="D126" s="7" t="n">
        <v>98</v>
      </c>
    </row>
    <row r="127" customFormat="false" ht="23.85" hidden="false" customHeight="false" outlineLevel="0" collapsed="false">
      <c r="A127" s="8" t="s">
        <v>2246</v>
      </c>
      <c r="B127" s="9" t="s">
        <v>2247</v>
      </c>
      <c r="C127" s="9" t="n">
        <v>7</v>
      </c>
      <c r="D127" s="9" t="n">
        <v>99</v>
      </c>
    </row>
    <row r="128" customFormat="false" ht="15" hidden="false" customHeight="false" outlineLevel="0" collapsed="false">
      <c r="A128" s="6" t="s">
        <v>2254</v>
      </c>
      <c r="B128" s="7" t="s">
        <v>2255</v>
      </c>
      <c r="C128" s="7" t="n">
        <v>7</v>
      </c>
      <c r="D128" s="7" t="n">
        <v>99</v>
      </c>
    </row>
    <row r="129" customFormat="false" ht="15" hidden="false" customHeight="false" outlineLevel="0" collapsed="false">
      <c r="A129" s="8" t="s">
        <v>2285</v>
      </c>
      <c r="B129" s="9" t="s">
        <v>2286</v>
      </c>
      <c r="C129" s="9" t="n">
        <v>7</v>
      </c>
      <c r="D129" s="9" t="n">
        <v>101</v>
      </c>
    </row>
    <row r="130" customFormat="false" ht="23.85" hidden="false" customHeight="false" outlineLevel="0" collapsed="false">
      <c r="A130" s="6" t="s">
        <v>2287</v>
      </c>
      <c r="B130" s="7" t="s">
        <v>2288</v>
      </c>
      <c r="C130" s="7" t="n">
        <v>7</v>
      </c>
      <c r="D130" s="7" t="n">
        <v>101</v>
      </c>
    </row>
    <row r="131" customFormat="false" ht="23.85" hidden="false" customHeight="false" outlineLevel="0" collapsed="false">
      <c r="A131" s="8" t="s">
        <v>2331</v>
      </c>
      <c r="B131" s="9" t="s">
        <v>2332</v>
      </c>
      <c r="C131" s="9" t="n">
        <v>7</v>
      </c>
      <c r="D131" s="9" t="n">
        <v>102</v>
      </c>
    </row>
    <row r="132" customFormat="false" ht="23.85" hidden="false" customHeight="false" outlineLevel="0" collapsed="false">
      <c r="A132" s="6" t="s">
        <v>2481</v>
      </c>
      <c r="B132" s="7" t="s">
        <v>2482</v>
      </c>
      <c r="C132" s="7" t="n">
        <v>8</v>
      </c>
      <c r="D132" s="7" t="n">
        <v>110</v>
      </c>
    </row>
    <row r="133" customFormat="false" ht="35.05" hidden="false" customHeight="false" outlineLevel="0" collapsed="false">
      <c r="A133" s="8" t="s">
        <v>2521</v>
      </c>
      <c r="B133" s="9" t="s">
        <v>2522</v>
      </c>
      <c r="C133" s="9" t="n">
        <v>8</v>
      </c>
      <c r="D133" s="9" t="n">
        <v>112</v>
      </c>
    </row>
    <row r="134" customFormat="false" ht="15" hidden="false" customHeight="false" outlineLevel="0" collapsed="false">
      <c r="A134" s="6" t="s">
        <v>2528</v>
      </c>
      <c r="B134" s="7" t="s">
        <v>2529</v>
      </c>
      <c r="C134" s="7" t="n">
        <v>8</v>
      </c>
      <c r="D134" s="7" t="n">
        <v>112</v>
      </c>
    </row>
    <row r="135" customFormat="false" ht="23.85" hidden="false" customHeight="false" outlineLevel="0" collapsed="false">
      <c r="A135" s="8" t="s">
        <v>2538</v>
      </c>
      <c r="B135" s="9" t="s">
        <v>2539</v>
      </c>
      <c r="C135" s="9" t="n">
        <v>8</v>
      </c>
      <c r="D135" s="9" t="n">
        <v>113</v>
      </c>
    </row>
    <row r="136" customFormat="false" ht="23.85" hidden="false" customHeight="false" outlineLevel="0" collapsed="false">
      <c r="A136" s="6" t="s">
        <v>2542</v>
      </c>
      <c r="B136" s="7" t="s">
        <v>2543</v>
      </c>
      <c r="C136" s="7" t="n">
        <v>8</v>
      </c>
      <c r="D136" s="7" t="n">
        <v>113</v>
      </c>
    </row>
    <row r="137" customFormat="false" ht="23.85" hidden="false" customHeight="false" outlineLevel="0" collapsed="false">
      <c r="A137" s="8" t="s">
        <v>2556</v>
      </c>
      <c r="B137" s="9" t="s">
        <v>2557</v>
      </c>
      <c r="C137" s="9" t="n">
        <v>8</v>
      </c>
      <c r="D137" s="9" t="n">
        <v>114</v>
      </c>
    </row>
    <row r="138" customFormat="false" ht="23.85" hidden="false" customHeight="false" outlineLevel="0" collapsed="false">
      <c r="A138" s="6" t="s">
        <v>2579</v>
      </c>
      <c r="B138" s="7" t="s">
        <v>2580</v>
      </c>
      <c r="C138" s="7" t="n">
        <v>8</v>
      </c>
      <c r="D138" s="7" t="n">
        <v>115</v>
      </c>
    </row>
    <row r="139" customFormat="false" ht="23.85" hidden="false" customHeight="false" outlineLevel="0" collapsed="false">
      <c r="A139" s="8" t="s">
        <v>2583</v>
      </c>
      <c r="B139" s="9" t="s">
        <v>2584</v>
      </c>
      <c r="C139" s="9" t="n">
        <v>8</v>
      </c>
      <c r="D139" s="9" t="n">
        <v>115</v>
      </c>
    </row>
    <row r="140" customFormat="false" ht="15" hidden="false" customHeight="false" outlineLevel="0" collapsed="false">
      <c r="A140" s="6" t="s">
        <v>2585</v>
      </c>
      <c r="B140" s="7" t="s">
        <v>2586</v>
      </c>
      <c r="C140" s="7" t="n">
        <v>8</v>
      </c>
      <c r="D140" s="7" t="n">
        <v>115</v>
      </c>
    </row>
    <row r="141" customFormat="false" ht="23.85" hidden="false" customHeight="false" outlineLevel="0" collapsed="false">
      <c r="A141" s="8" t="s">
        <v>2587</v>
      </c>
      <c r="B141" s="9" t="s">
        <v>2588</v>
      </c>
      <c r="C141" s="9" t="n">
        <v>8</v>
      </c>
      <c r="D141" s="9" t="n">
        <v>115</v>
      </c>
    </row>
    <row r="142" customFormat="false" ht="15" hidden="false" customHeight="false" outlineLevel="0" collapsed="false">
      <c r="A142" s="6" t="s">
        <v>2589</v>
      </c>
      <c r="B142" s="7" t="s">
        <v>2590</v>
      </c>
      <c r="C142" s="7" t="n">
        <v>8</v>
      </c>
      <c r="D142" s="7" t="n">
        <v>115</v>
      </c>
    </row>
    <row r="143" customFormat="false" ht="23.85" hidden="false" customHeight="false" outlineLevel="0" collapsed="false">
      <c r="A143" s="8" t="s">
        <v>2595</v>
      </c>
      <c r="B143" s="9" t="s">
        <v>2596</v>
      </c>
      <c r="C143" s="9" t="n">
        <v>8</v>
      </c>
      <c r="D143" s="9" t="n">
        <v>115</v>
      </c>
    </row>
    <row r="144" customFormat="false" ht="23.85" hidden="false" customHeight="false" outlineLevel="0" collapsed="false">
      <c r="A144" s="6" t="s">
        <v>2614</v>
      </c>
      <c r="B144" s="7" t="s">
        <v>2615</v>
      </c>
      <c r="C144" s="7" t="n">
        <v>8</v>
      </c>
      <c r="D144" s="7" t="n">
        <v>116</v>
      </c>
    </row>
    <row r="145" customFormat="false" ht="23.85" hidden="false" customHeight="false" outlineLevel="0" collapsed="false">
      <c r="A145" s="8" t="s">
        <v>2616</v>
      </c>
      <c r="B145" s="9" t="s">
        <v>2617</v>
      </c>
      <c r="C145" s="9" t="n">
        <v>8</v>
      </c>
      <c r="D145" s="9" t="n">
        <v>116</v>
      </c>
    </row>
    <row r="146" customFormat="false" ht="23.85" hidden="false" customHeight="false" outlineLevel="0" collapsed="false">
      <c r="A146" s="6" t="s">
        <v>2669</v>
      </c>
      <c r="B146" s="7" t="s">
        <v>2670</v>
      </c>
      <c r="C146" s="7" t="n">
        <v>9</v>
      </c>
      <c r="D146" s="7" t="n">
        <v>119</v>
      </c>
    </row>
    <row r="147" customFormat="false" ht="15" hidden="false" customHeight="false" outlineLevel="0" collapsed="false">
      <c r="A147" s="8" t="s">
        <v>2677</v>
      </c>
      <c r="B147" s="9" t="s">
        <v>2678</v>
      </c>
      <c r="C147" s="9" t="n">
        <v>9</v>
      </c>
      <c r="D147" s="9" t="n">
        <v>120</v>
      </c>
    </row>
    <row r="148" customFormat="false" ht="23.85" hidden="false" customHeight="false" outlineLevel="0" collapsed="false">
      <c r="A148" s="6" t="s">
        <v>2679</v>
      </c>
      <c r="B148" s="7" t="s">
        <v>2680</v>
      </c>
      <c r="C148" s="7" t="n">
        <v>9</v>
      </c>
      <c r="D148" s="7" t="n">
        <v>120</v>
      </c>
    </row>
    <row r="149" customFormat="false" ht="15" hidden="false" customHeight="false" outlineLevel="0" collapsed="false">
      <c r="A149" s="8" t="s">
        <v>2692</v>
      </c>
      <c r="B149" s="9" t="s">
        <v>2693</v>
      </c>
      <c r="C149" s="9" t="n">
        <v>9</v>
      </c>
      <c r="D149" s="9" t="n">
        <v>120</v>
      </c>
    </row>
    <row r="150" customFormat="false" ht="23.85" hidden="false" customHeight="false" outlineLevel="0" collapsed="false">
      <c r="A150" s="6" t="s">
        <v>2706</v>
      </c>
      <c r="B150" s="7" t="s">
        <v>2707</v>
      </c>
      <c r="C150" s="7" t="n">
        <v>9</v>
      </c>
      <c r="D150" s="7" t="n">
        <v>120</v>
      </c>
    </row>
    <row r="151" customFormat="false" ht="23.85" hidden="false" customHeight="false" outlineLevel="0" collapsed="false">
      <c r="A151" s="8" t="s">
        <v>2720</v>
      </c>
      <c r="B151" s="9" t="s">
        <v>2721</v>
      </c>
      <c r="C151" s="9" t="n">
        <v>9</v>
      </c>
      <c r="D151" s="9" t="n">
        <v>121</v>
      </c>
    </row>
    <row r="152" customFormat="false" ht="15" hidden="false" customHeight="false" outlineLevel="0" collapsed="false">
      <c r="A152" s="6" t="s">
        <v>2722</v>
      </c>
      <c r="B152" s="7" t="s">
        <v>2723</v>
      </c>
      <c r="C152" s="7" t="n">
        <v>9</v>
      </c>
      <c r="D152" s="7" t="n">
        <v>121</v>
      </c>
    </row>
    <row r="153" customFormat="false" ht="23.85" hidden="false" customHeight="false" outlineLevel="0" collapsed="false">
      <c r="A153" s="8" t="s">
        <v>2753</v>
      </c>
      <c r="B153" s="9" t="s">
        <v>2754</v>
      </c>
      <c r="C153" s="9" t="n">
        <v>9</v>
      </c>
      <c r="D153" s="9" t="n">
        <v>122</v>
      </c>
    </row>
    <row r="154" customFormat="false" ht="15" hidden="false" customHeight="false" outlineLevel="0" collapsed="false">
      <c r="A154" s="6" t="s">
        <v>2759</v>
      </c>
      <c r="B154" s="7" t="s">
        <v>2760</v>
      </c>
      <c r="C154" s="7" t="n">
        <v>9</v>
      </c>
      <c r="D154" s="7" t="n">
        <v>122</v>
      </c>
    </row>
    <row r="155" customFormat="false" ht="15" hidden="false" customHeight="false" outlineLevel="0" collapsed="false">
      <c r="A155" s="8" t="s">
        <v>2761</v>
      </c>
      <c r="B155" s="9" t="s">
        <v>2762</v>
      </c>
      <c r="C155" s="9" t="n">
        <v>9</v>
      </c>
      <c r="D155" s="9" t="n">
        <v>122</v>
      </c>
    </row>
    <row r="156" customFormat="false" ht="23.85" hidden="false" customHeight="false" outlineLevel="0" collapsed="false">
      <c r="A156" s="6" t="s">
        <v>2763</v>
      </c>
      <c r="B156" s="7" t="s">
        <v>2764</v>
      </c>
      <c r="C156" s="7" t="n">
        <v>9</v>
      </c>
      <c r="D156" s="7" t="n">
        <v>122</v>
      </c>
    </row>
    <row r="157" customFormat="false" ht="15" hidden="false" customHeight="false" outlineLevel="0" collapsed="false">
      <c r="A157" s="8" t="s">
        <v>2777</v>
      </c>
      <c r="B157" s="9" t="s">
        <v>2778</v>
      </c>
      <c r="C157" s="9" t="n">
        <v>9</v>
      </c>
      <c r="D157" s="9" t="n">
        <v>123</v>
      </c>
    </row>
    <row r="158" customFormat="false" ht="23.85" hidden="false" customHeight="false" outlineLevel="0" collapsed="false">
      <c r="A158" s="6" t="s">
        <v>2779</v>
      </c>
      <c r="B158" s="7" t="s">
        <v>2780</v>
      </c>
      <c r="C158" s="7" t="n">
        <v>9</v>
      </c>
      <c r="D158" s="7" t="n">
        <v>123</v>
      </c>
    </row>
    <row r="159" customFormat="false" ht="23.85" hidden="false" customHeight="false" outlineLevel="0" collapsed="false">
      <c r="A159" s="8" t="s">
        <v>2788</v>
      </c>
      <c r="B159" s="9" t="s">
        <v>2789</v>
      </c>
      <c r="C159" s="9" t="n">
        <v>9</v>
      </c>
      <c r="D159" s="9" t="n">
        <v>123</v>
      </c>
    </row>
    <row r="160" customFormat="false" ht="23.85" hidden="false" customHeight="false" outlineLevel="0" collapsed="false">
      <c r="A160" s="6" t="s">
        <v>2790</v>
      </c>
      <c r="B160" s="7" t="s">
        <v>2791</v>
      </c>
      <c r="C160" s="7" t="n">
        <v>9</v>
      </c>
      <c r="D160" s="7" t="n">
        <v>123</v>
      </c>
    </row>
    <row r="161" customFormat="false" ht="23.85" hidden="false" customHeight="false" outlineLevel="0" collapsed="false">
      <c r="A161" s="8" t="s">
        <v>2799</v>
      </c>
      <c r="B161" s="9" t="s">
        <v>2800</v>
      </c>
      <c r="C161" s="9" t="n">
        <v>9</v>
      </c>
      <c r="D161" s="9" t="n">
        <v>123</v>
      </c>
    </row>
    <row r="162" customFormat="false" ht="23.85" hidden="false" customHeight="false" outlineLevel="0" collapsed="false">
      <c r="A162" s="6" t="s">
        <v>2837</v>
      </c>
      <c r="B162" s="7" t="s">
        <v>2838</v>
      </c>
      <c r="C162" s="7" t="n">
        <v>9</v>
      </c>
      <c r="D162" s="7" t="n">
        <v>125</v>
      </c>
    </row>
    <row r="163" customFormat="false" ht="23.85" hidden="false" customHeight="false" outlineLevel="0" collapsed="false">
      <c r="A163" s="8" t="s">
        <v>2957</v>
      </c>
      <c r="B163" s="9" t="s">
        <v>2958</v>
      </c>
      <c r="C163" s="9" t="n">
        <v>10</v>
      </c>
      <c r="D163" s="9" t="n">
        <v>131</v>
      </c>
    </row>
    <row r="164" customFormat="false" ht="15" hidden="false" customHeight="false" outlineLevel="0" collapsed="false">
      <c r="A164" s="6" t="s">
        <v>2999</v>
      </c>
      <c r="B164" s="7" t="s">
        <v>3000</v>
      </c>
      <c r="C164" s="7" t="n">
        <v>10</v>
      </c>
      <c r="D164" s="7" t="n">
        <v>134</v>
      </c>
    </row>
    <row r="165" customFormat="false" ht="15" hidden="false" customHeight="false" outlineLevel="0" collapsed="false">
      <c r="A165" s="8" t="s">
        <v>3001</v>
      </c>
      <c r="B165" s="9" t="s">
        <v>3002</v>
      </c>
      <c r="C165" s="9" t="n">
        <v>10</v>
      </c>
      <c r="D165" s="9" t="n">
        <v>134</v>
      </c>
    </row>
    <row r="166" customFormat="false" ht="15" hidden="false" customHeight="false" outlineLevel="0" collapsed="false">
      <c r="A166" s="6" t="s">
        <v>3003</v>
      </c>
      <c r="B166" s="7" t="s">
        <v>3004</v>
      </c>
      <c r="C166" s="7" t="n">
        <v>10</v>
      </c>
      <c r="D166" s="7" t="n">
        <v>134</v>
      </c>
    </row>
    <row r="167" customFormat="false" ht="23.85" hidden="false" customHeight="false" outlineLevel="0" collapsed="false">
      <c r="A167" s="8" t="s">
        <v>3013</v>
      </c>
      <c r="B167" s="9" t="s">
        <v>3014</v>
      </c>
      <c r="C167" s="9" t="n">
        <v>10</v>
      </c>
      <c r="D167" s="9" t="n">
        <v>134</v>
      </c>
    </row>
    <row r="168" customFormat="false" ht="23.85" hidden="false" customHeight="false" outlineLevel="0" collapsed="false">
      <c r="A168" s="6" t="s">
        <v>3015</v>
      </c>
      <c r="B168" s="7" t="s">
        <v>3016</v>
      </c>
      <c r="C168" s="7" t="n">
        <v>10</v>
      </c>
      <c r="D168" s="7" t="n">
        <v>134</v>
      </c>
    </row>
    <row r="169" customFormat="false" ht="23.85" hidden="false" customHeight="false" outlineLevel="0" collapsed="false">
      <c r="A169" s="8" t="s">
        <v>3019</v>
      </c>
      <c r="B169" s="9" t="s">
        <v>3020</v>
      </c>
      <c r="C169" s="9" t="n">
        <v>10</v>
      </c>
      <c r="D169" s="9" t="n">
        <v>134</v>
      </c>
    </row>
    <row r="170" customFormat="false" ht="23.85" hidden="false" customHeight="false" outlineLevel="0" collapsed="false">
      <c r="A170" s="6" t="s">
        <v>3021</v>
      </c>
      <c r="B170" s="7" t="s">
        <v>3022</v>
      </c>
      <c r="C170" s="7" t="n">
        <v>10</v>
      </c>
      <c r="D170" s="7" t="n">
        <v>134</v>
      </c>
    </row>
    <row r="171" customFormat="false" ht="23.85" hidden="false" customHeight="false" outlineLevel="0" collapsed="false">
      <c r="A171" s="8" t="s">
        <v>3060</v>
      </c>
      <c r="B171" s="9" t="s">
        <v>3061</v>
      </c>
      <c r="C171" s="9" t="n">
        <v>10</v>
      </c>
      <c r="D171" s="9" t="n">
        <v>136</v>
      </c>
    </row>
    <row r="172" customFormat="false" ht="23.85" hidden="false" customHeight="false" outlineLevel="0" collapsed="false">
      <c r="A172" s="6" t="s">
        <v>3068</v>
      </c>
      <c r="B172" s="7" t="s">
        <v>3069</v>
      </c>
      <c r="C172" s="7" t="n">
        <v>10</v>
      </c>
      <c r="D172" s="7" t="n">
        <v>136</v>
      </c>
    </row>
    <row r="173" customFormat="false" ht="23.85" hidden="false" customHeight="false" outlineLevel="0" collapsed="false">
      <c r="A173" s="8" t="s">
        <v>3070</v>
      </c>
      <c r="B173" s="9" t="s">
        <v>3071</v>
      </c>
      <c r="C173" s="9" t="n">
        <v>10</v>
      </c>
      <c r="D173" s="9" t="n">
        <v>136</v>
      </c>
    </row>
    <row r="174" customFormat="false" ht="15" hidden="false" customHeight="false" outlineLevel="0" collapsed="false">
      <c r="A174" s="6" t="s">
        <v>3092</v>
      </c>
      <c r="B174" s="7" t="s">
        <v>3093</v>
      </c>
      <c r="C174" s="7" t="n">
        <v>10</v>
      </c>
      <c r="D174" s="7" t="n">
        <v>137</v>
      </c>
    </row>
    <row r="175" customFormat="false" ht="15" hidden="false" customHeight="false" outlineLevel="0" collapsed="false">
      <c r="A175" s="8" t="s">
        <v>3098</v>
      </c>
      <c r="B175" s="9" t="s">
        <v>3099</v>
      </c>
      <c r="C175" s="9" t="n">
        <v>10</v>
      </c>
      <c r="D175" s="9" t="n">
        <v>138</v>
      </c>
    </row>
    <row r="176" customFormat="false" ht="15" hidden="false" customHeight="false" outlineLevel="0" collapsed="false">
      <c r="A176" s="6" t="s">
        <v>3100</v>
      </c>
      <c r="B176" s="7" t="s">
        <v>3101</v>
      </c>
      <c r="C176" s="7" t="n">
        <v>10</v>
      </c>
      <c r="D176" s="7" t="n">
        <v>138</v>
      </c>
    </row>
    <row r="177" customFormat="false" ht="23.85" hidden="false" customHeight="false" outlineLevel="0" collapsed="false">
      <c r="A177" s="8" t="s">
        <v>3102</v>
      </c>
      <c r="B177" s="9" t="s">
        <v>3103</v>
      </c>
      <c r="C177" s="9" t="n">
        <v>10</v>
      </c>
      <c r="D177" s="9" t="n">
        <v>138</v>
      </c>
    </row>
    <row r="178" customFormat="false" ht="23.85" hidden="false" customHeight="false" outlineLevel="0" collapsed="false">
      <c r="A178" s="6" t="s">
        <v>3104</v>
      </c>
      <c r="B178" s="7" t="s">
        <v>3105</v>
      </c>
      <c r="C178" s="7" t="n">
        <v>10</v>
      </c>
      <c r="D178" s="7" t="n">
        <v>138</v>
      </c>
    </row>
    <row r="179" customFormat="false" ht="23.85" hidden="false" customHeight="false" outlineLevel="0" collapsed="false">
      <c r="A179" s="8" t="s">
        <v>3220</v>
      </c>
      <c r="B179" s="9" t="s">
        <v>3221</v>
      </c>
      <c r="C179" s="9" t="n">
        <v>11</v>
      </c>
      <c r="D179" s="9" t="n">
        <v>143</v>
      </c>
    </row>
    <row r="180" customFormat="false" ht="15" hidden="false" customHeight="false" outlineLevel="0" collapsed="false">
      <c r="A180" s="6" t="s">
        <v>3224</v>
      </c>
      <c r="B180" s="7" t="s">
        <v>3225</v>
      </c>
      <c r="C180" s="7" t="n">
        <v>11</v>
      </c>
      <c r="D180" s="7" t="n">
        <v>143</v>
      </c>
    </row>
    <row r="181" customFormat="false" ht="23.85" hidden="false" customHeight="false" outlineLevel="0" collapsed="false">
      <c r="A181" s="8" t="s">
        <v>3236</v>
      </c>
      <c r="B181" s="9" t="s">
        <v>3237</v>
      </c>
      <c r="C181" s="9" t="n">
        <v>11</v>
      </c>
      <c r="D181" s="9" t="n">
        <v>144</v>
      </c>
    </row>
    <row r="182" customFormat="false" ht="23.85" hidden="false" customHeight="false" outlineLevel="0" collapsed="false">
      <c r="A182" s="6" t="s">
        <v>3248</v>
      </c>
      <c r="B182" s="7" t="s">
        <v>3249</v>
      </c>
      <c r="C182" s="7" t="n">
        <v>11</v>
      </c>
      <c r="D182" s="7" t="n">
        <v>144</v>
      </c>
    </row>
    <row r="183" customFormat="false" ht="23.85" hidden="false" customHeight="false" outlineLevel="0" collapsed="false">
      <c r="A183" s="8" t="s">
        <v>3291</v>
      </c>
      <c r="B183" s="9" t="s">
        <v>3292</v>
      </c>
      <c r="C183" s="9" t="n">
        <v>11</v>
      </c>
      <c r="D183" s="9" t="n">
        <v>146</v>
      </c>
    </row>
    <row r="184" customFormat="false" ht="23.85" hidden="false" customHeight="false" outlineLevel="0" collapsed="false">
      <c r="A184" s="6" t="s">
        <v>3293</v>
      </c>
      <c r="B184" s="7" t="s">
        <v>3294</v>
      </c>
      <c r="C184" s="7" t="n">
        <v>11</v>
      </c>
      <c r="D184" s="7" t="n">
        <v>146</v>
      </c>
    </row>
    <row r="185" customFormat="false" ht="23.85" hidden="false" customHeight="false" outlineLevel="0" collapsed="false">
      <c r="A185" s="8" t="s">
        <v>3295</v>
      </c>
      <c r="B185" s="9" t="s">
        <v>3296</v>
      </c>
      <c r="C185" s="9" t="n">
        <v>11</v>
      </c>
      <c r="D185" s="9" t="n">
        <v>146</v>
      </c>
    </row>
    <row r="186" customFormat="false" ht="23.85" hidden="false" customHeight="false" outlineLevel="0" collapsed="false">
      <c r="A186" s="6" t="s">
        <v>3297</v>
      </c>
      <c r="B186" s="7" t="s">
        <v>3298</v>
      </c>
      <c r="C186" s="7" t="n">
        <v>11</v>
      </c>
      <c r="D186" s="7" t="n">
        <v>146</v>
      </c>
    </row>
    <row r="187" customFormat="false" ht="23.85" hidden="false" customHeight="false" outlineLevel="0" collapsed="false">
      <c r="A187" s="8" t="s">
        <v>3325</v>
      </c>
      <c r="B187" s="9" t="s">
        <v>3326</v>
      </c>
      <c r="C187" s="9" t="n">
        <v>11</v>
      </c>
      <c r="D187" s="9" t="n">
        <v>148</v>
      </c>
    </row>
    <row r="188" customFormat="false" ht="23.85" hidden="false" customHeight="false" outlineLevel="0" collapsed="false">
      <c r="A188" s="6" t="s">
        <v>3327</v>
      </c>
      <c r="B188" s="7" t="s">
        <v>3328</v>
      </c>
      <c r="C188" s="7" t="n">
        <v>11</v>
      </c>
      <c r="D188" s="7" t="n">
        <v>148</v>
      </c>
    </row>
    <row r="189" customFormat="false" ht="23.85" hidden="false" customHeight="false" outlineLevel="0" collapsed="false">
      <c r="A189" s="8" t="s">
        <v>3329</v>
      </c>
      <c r="B189" s="9" t="s">
        <v>3330</v>
      </c>
      <c r="C189" s="9" t="n">
        <v>11</v>
      </c>
      <c r="D189" s="9" t="n">
        <v>148</v>
      </c>
    </row>
    <row r="190" customFormat="false" ht="23.85" hidden="false" customHeight="false" outlineLevel="0" collapsed="false">
      <c r="A190" s="6" t="s">
        <v>3338</v>
      </c>
      <c r="B190" s="7" t="s">
        <v>3339</v>
      </c>
      <c r="C190" s="7" t="n">
        <v>11</v>
      </c>
      <c r="D190" s="7" t="n">
        <v>148</v>
      </c>
    </row>
    <row r="191" customFormat="false" ht="35.05" hidden="false" customHeight="false" outlineLevel="0" collapsed="false">
      <c r="A191" s="8" t="s">
        <v>3368</v>
      </c>
      <c r="B191" s="9" t="s">
        <v>3369</v>
      </c>
      <c r="C191" s="9" t="n">
        <v>11</v>
      </c>
      <c r="D191" s="9" t="n">
        <v>149</v>
      </c>
    </row>
    <row r="192" customFormat="false" ht="23.85" hidden="false" customHeight="false" outlineLevel="0" collapsed="false">
      <c r="A192" s="6" t="s">
        <v>3385</v>
      </c>
      <c r="B192" s="7" t="s">
        <v>3386</v>
      </c>
      <c r="C192" s="7" t="n">
        <v>11</v>
      </c>
      <c r="D192" s="7" t="n">
        <v>150</v>
      </c>
    </row>
    <row r="193" customFormat="false" ht="23.85" hidden="false" customHeight="false" outlineLevel="0" collapsed="false">
      <c r="A193" s="8" t="s">
        <v>3387</v>
      </c>
      <c r="B193" s="9" t="s">
        <v>3388</v>
      </c>
      <c r="C193" s="9" t="n">
        <v>11</v>
      </c>
      <c r="D193" s="9" t="n">
        <v>150</v>
      </c>
    </row>
    <row r="194" customFormat="false" ht="23.85" hidden="false" customHeight="false" outlineLevel="0" collapsed="false">
      <c r="A194" s="6" t="s">
        <v>3389</v>
      </c>
      <c r="B194" s="7" t="s">
        <v>3390</v>
      </c>
      <c r="C194" s="7" t="n">
        <v>11</v>
      </c>
      <c r="D194" s="7" t="n">
        <v>150</v>
      </c>
    </row>
    <row r="195" customFormat="false" ht="23.85" hidden="false" customHeight="false" outlineLevel="0" collapsed="false">
      <c r="A195" s="8" t="s">
        <v>3391</v>
      </c>
      <c r="B195" s="9" t="s">
        <v>3392</v>
      </c>
      <c r="C195" s="9" t="n">
        <v>11</v>
      </c>
      <c r="D195" s="9" t="n">
        <v>150</v>
      </c>
    </row>
    <row r="196" customFormat="false" ht="23.85" hidden="false" customHeight="false" outlineLevel="0" collapsed="false">
      <c r="A196" s="6" t="s">
        <v>3416</v>
      </c>
      <c r="B196" s="7" t="s">
        <v>3417</v>
      </c>
      <c r="C196" s="7" t="n">
        <v>11</v>
      </c>
      <c r="D196" s="7" t="n">
        <v>151</v>
      </c>
    </row>
    <row r="197" customFormat="false" ht="23.85" hidden="false" customHeight="false" outlineLevel="0" collapsed="false">
      <c r="A197" s="8" t="s">
        <v>3429</v>
      </c>
      <c r="B197" s="9" t="s">
        <v>3430</v>
      </c>
      <c r="C197" s="9" t="n">
        <v>11</v>
      </c>
      <c r="D197" s="9" t="n">
        <v>152</v>
      </c>
    </row>
    <row r="198" customFormat="false" ht="15" hidden="false" customHeight="false" outlineLevel="0" collapsed="false">
      <c r="A198" s="6" t="s">
        <v>3439</v>
      </c>
      <c r="B198" s="7" t="s">
        <v>3440</v>
      </c>
      <c r="C198" s="7" t="n">
        <v>11</v>
      </c>
      <c r="D198" s="7" t="n">
        <v>152</v>
      </c>
    </row>
    <row r="199" customFormat="false" ht="23.85" hidden="false" customHeight="false" outlineLevel="0" collapsed="false">
      <c r="A199" s="8" t="s">
        <v>3446</v>
      </c>
      <c r="B199" s="9" t="s">
        <v>3447</v>
      </c>
      <c r="C199" s="9" t="n">
        <v>11</v>
      </c>
      <c r="D199" s="9" t="n">
        <v>152</v>
      </c>
    </row>
    <row r="200" customFormat="false" ht="23.85" hidden="false" customHeight="false" outlineLevel="0" collapsed="false">
      <c r="A200" s="6" t="s">
        <v>3448</v>
      </c>
      <c r="B200" s="7" t="s">
        <v>3449</v>
      </c>
      <c r="C200" s="7" t="n">
        <v>11</v>
      </c>
      <c r="D200" s="7" t="n">
        <v>152</v>
      </c>
    </row>
    <row r="201" customFormat="false" ht="15" hidden="false" customHeight="false" outlineLevel="0" collapsed="false">
      <c r="A201" s="8" t="s">
        <v>3467</v>
      </c>
      <c r="B201" s="9" t="s">
        <v>3468</v>
      </c>
      <c r="C201" s="9" t="n">
        <v>11</v>
      </c>
      <c r="D201" s="9" t="n">
        <v>153</v>
      </c>
    </row>
    <row r="202" customFormat="false" ht="23.85" hidden="false" customHeight="false" outlineLevel="0" collapsed="false">
      <c r="A202" s="6" t="s">
        <v>3488</v>
      </c>
      <c r="B202" s="7" t="s">
        <v>3489</v>
      </c>
      <c r="C202" s="7" t="n">
        <v>11</v>
      </c>
      <c r="D202" s="7" t="n">
        <v>154</v>
      </c>
    </row>
    <row r="203" customFormat="false" ht="23.85" hidden="false" customHeight="false" outlineLevel="0" collapsed="false">
      <c r="A203" s="8" t="s">
        <v>3492</v>
      </c>
      <c r="B203" s="9" t="s">
        <v>3493</v>
      </c>
      <c r="C203" s="9" t="n">
        <v>11</v>
      </c>
      <c r="D203" s="9" t="n">
        <v>154</v>
      </c>
    </row>
    <row r="204" customFormat="false" ht="23.85" hidden="false" customHeight="false" outlineLevel="0" collapsed="false">
      <c r="A204" s="6" t="s">
        <v>3496</v>
      </c>
      <c r="B204" s="7" t="s">
        <v>3497</v>
      </c>
      <c r="C204" s="7" t="n">
        <v>11</v>
      </c>
      <c r="D204" s="7" t="n">
        <v>154</v>
      </c>
    </row>
    <row r="205" customFormat="false" ht="23.85" hidden="false" customHeight="false" outlineLevel="0" collapsed="false">
      <c r="A205" s="8" t="s">
        <v>3551</v>
      </c>
      <c r="B205" s="9" t="s">
        <v>3552</v>
      </c>
      <c r="C205" s="9" t="n">
        <v>11</v>
      </c>
      <c r="D205" s="9" t="n">
        <v>158</v>
      </c>
    </row>
    <row r="206" customFormat="false" ht="23.85" hidden="false" customHeight="false" outlineLevel="0" collapsed="false">
      <c r="A206" s="6" t="s">
        <v>3574</v>
      </c>
      <c r="B206" s="7" t="s">
        <v>3575</v>
      </c>
      <c r="C206" s="7" t="n">
        <v>12</v>
      </c>
      <c r="D206" s="7" t="n">
        <v>160</v>
      </c>
    </row>
    <row r="207" customFormat="false" ht="23.85" hidden="false" customHeight="false" outlineLevel="0" collapsed="false">
      <c r="A207" s="8" t="s">
        <v>3576</v>
      </c>
      <c r="B207" s="9" t="s">
        <v>3577</v>
      </c>
      <c r="C207" s="9" t="n">
        <v>12</v>
      </c>
      <c r="D207" s="9" t="n">
        <v>160</v>
      </c>
    </row>
    <row r="208" customFormat="false" ht="23.85" hidden="false" customHeight="false" outlineLevel="0" collapsed="false">
      <c r="A208" s="6" t="s">
        <v>3590</v>
      </c>
      <c r="B208" s="7" t="s">
        <v>3591</v>
      </c>
      <c r="C208" s="7" t="n">
        <v>12</v>
      </c>
      <c r="D208" s="7" t="n">
        <v>161</v>
      </c>
    </row>
    <row r="209" customFormat="false" ht="23.85" hidden="false" customHeight="false" outlineLevel="0" collapsed="false">
      <c r="A209" s="8" t="s">
        <v>3592</v>
      </c>
      <c r="B209" s="9" t="s">
        <v>3593</v>
      </c>
      <c r="C209" s="9" t="n">
        <v>12</v>
      </c>
      <c r="D209" s="9" t="n">
        <v>161</v>
      </c>
    </row>
    <row r="210" customFormat="false" ht="23.85" hidden="false" customHeight="false" outlineLevel="0" collapsed="false">
      <c r="A210" s="6" t="s">
        <v>3656</v>
      </c>
      <c r="B210" s="7" t="s">
        <v>3657</v>
      </c>
      <c r="C210" s="7" t="n">
        <v>12</v>
      </c>
      <c r="D210" s="7" t="n">
        <v>163</v>
      </c>
    </row>
    <row r="211" customFormat="false" ht="23.85" hidden="false" customHeight="false" outlineLevel="0" collapsed="false">
      <c r="A211" s="8" t="s">
        <v>3715</v>
      </c>
      <c r="B211" s="9" t="s">
        <v>3716</v>
      </c>
      <c r="C211" s="9" t="n">
        <v>12</v>
      </c>
      <c r="D211" s="9" t="n">
        <v>165</v>
      </c>
    </row>
    <row r="212" customFormat="false" ht="23.85" hidden="false" customHeight="false" outlineLevel="0" collapsed="false">
      <c r="A212" s="6" t="s">
        <v>3730</v>
      </c>
      <c r="B212" s="7" t="s">
        <v>3731</v>
      </c>
      <c r="C212" s="7" t="n">
        <v>12</v>
      </c>
      <c r="D212" s="7" t="n">
        <v>166</v>
      </c>
    </row>
    <row r="213" customFormat="false" ht="23.85" hidden="false" customHeight="false" outlineLevel="0" collapsed="false">
      <c r="A213" s="8" t="s">
        <v>3778</v>
      </c>
      <c r="B213" s="9" t="s">
        <v>3779</v>
      </c>
      <c r="C213" s="9" t="n">
        <v>13</v>
      </c>
      <c r="D213" s="9" t="n">
        <v>169</v>
      </c>
    </row>
    <row r="214" customFormat="false" ht="23.85" hidden="false" customHeight="false" outlineLevel="0" collapsed="false">
      <c r="A214" s="6" t="s">
        <v>3782</v>
      </c>
      <c r="B214" s="7" t="s">
        <v>3783</v>
      </c>
      <c r="C214" s="7" t="n">
        <v>13</v>
      </c>
      <c r="D214" s="7" t="n">
        <v>169</v>
      </c>
    </row>
    <row r="215" customFormat="false" ht="23.85" hidden="false" customHeight="false" outlineLevel="0" collapsed="false">
      <c r="A215" s="8" t="s">
        <v>3784</v>
      </c>
      <c r="B215" s="9" t="s">
        <v>3785</v>
      </c>
      <c r="C215" s="9" t="n">
        <v>13</v>
      </c>
      <c r="D215" s="9" t="n">
        <v>169</v>
      </c>
    </row>
    <row r="216" customFormat="false" ht="23.85" hidden="false" customHeight="false" outlineLevel="0" collapsed="false">
      <c r="A216" s="6" t="s">
        <v>3796</v>
      </c>
      <c r="B216" s="7" t="s">
        <v>3797</v>
      </c>
      <c r="C216" s="7" t="n">
        <v>13</v>
      </c>
      <c r="D216" s="7" t="n">
        <v>170</v>
      </c>
    </row>
    <row r="217" customFormat="false" ht="15" hidden="false" customHeight="false" outlineLevel="0" collapsed="false">
      <c r="A217" s="8" t="s">
        <v>3798</v>
      </c>
      <c r="B217" s="9" t="s">
        <v>3799</v>
      </c>
      <c r="C217" s="9" t="n">
        <v>13</v>
      </c>
      <c r="D217" s="9" t="n">
        <v>170</v>
      </c>
    </row>
    <row r="218" customFormat="false" ht="15" hidden="false" customHeight="false" outlineLevel="0" collapsed="false">
      <c r="A218" s="6" t="s">
        <v>3800</v>
      </c>
      <c r="B218" s="7" t="s">
        <v>3801</v>
      </c>
      <c r="C218" s="7" t="n">
        <v>13</v>
      </c>
      <c r="D218" s="7" t="n">
        <v>170</v>
      </c>
    </row>
    <row r="219" customFormat="false" ht="23.85" hidden="false" customHeight="false" outlineLevel="0" collapsed="false">
      <c r="A219" s="8" t="s">
        <v>3804</v>
      </c>
      <c r="B219" s="9" t="s">
        <v>3805</v>
      </c>
      <c r="C219" s="9" t="n">
        <v>13</v>
      </c>
      <c r="D219" s="9" t="n">
        <v>170</v>
      </c>
    </row>
    <row r="220" customFormat="false" ht="23.85" hidden="false" customHeight="false" outlineLevel="0" collapsed="false">
      <c r="A220" s="6" t="s">
        <v>3866</v>
      </c>
      <c r="B220" s="7" t="s">
        <v>3867</v>
      </c>
      <c r="C220" s="7" t="n">
        <v>13</v>
      </c>
      <c r="D220" s="7" t="n">
        <v>172</v>
      </c>
    </row>
    <row r="221" customFormat="false" ht="23.85" hidden="false" customHeight="false" outlineLevel="0" collapsed="false">
      <c r="A221" s="8" t="s">
        <v>3868</v>
      </c>
      <c r="B221" s="9" t="s">
        <v>3869</v>
      </c>
      <c r="C221" s="9" t="n">
        <v>13</v>
      </c>
      <c r="D221" s="9" t="n">
        <v>172</v>
      </c>
    </row>
    <row r="222" customFormat="false" ht="23.85" hidden="false" customHeight="false" outlineLevel="0" collapsed="false">
      <c r="A222" s="6" t="s">
        <v>3896</v>
      </c>
      <c r="B222" s="7" t="s">
        <v>3897</v>
      </c>
      <c r="C222" s="7" t="n">
        <v>13</v>
      </c>
      <c r="D222" s="7" t="n">
        <v>173</v>
      </c>
    </row>
    <row r="223" customFormat="false" ht="23.85" hidden="false" customHeight="false" outlineLevel="0" collapsed="false">
      <c r="A223" s="8" t="s">
        <v>3898</v>
      </c>
      <c r="B223" s="9" t="s">
        <v>3899</v>
      </c>
      <c r="C223" s="9" t="n">
        <v>13</v>
      </c>
      <c r="D223" s="9" t="n">
        <v>173</v>
      </c>
    </row>
    <row r="224" customFormat="false" ht="23.85" hidden="false" customHeight="false" outlineLevel="0" collapsed="false">
      <c r="A224" s="6" t="s">
        <v>3904</v>
      </c>
      <c r="B224" s="7" t="s">
        <v>3905</v>
      </c>
      <c r="C224" s="7" t="n">
        <v>13</v>
      </c>
      <c r="D224" s="7" t="n">
        <v>174</v>
      </c>
    </row>
    <row r="225" customFormat="false" ht="23.85" hidden="false" customHeight="false" outlineLevel="0" collapsed="false">
      <c r="A225" s="8" t="s">
        <v>3908</v>
      </c>
      <c r="B225" s="9" t="s">
        <v>3909</v>
      </c>
      <c r="C225" s="9" t="n">
        <v>13</v>
      </c>
      <c r="D225" s="9" t="n">
        <v>174</v>
      </c>
    </row>
    <row r="226" customFormat="false" ht="23.85" hidden="false" customHeight="false" outlineLevel="0" collapsed="false">
      <c r="A226" s="6" t="s">
        <v>3916</v>
      </c>
      <c r="B226" s="7" t="s">
        <v>3917</v>
      </c>
      <c r="C226" s="7" t="n">
        <v>13</v>
      </c>
      <c r="D226" s="7" t="n">
        <v>174</v>
      </c>
    </row>
    <row r="227" customFormat="false" ht="23.85" hidden="false" customHeight="false" outlineLevel="0" collapsed="false">
      <c r="A227" s="8" t="s">
        <v>3918</v>
      </c>
      <c r="B227" s="9" t="s">
        <v>3919</v>
      </c>
      <c r="C227" s="9" t="n">
        <v>13</v>
      </c>
      <c r="D227" s="9" t="n">
        <v>174</v>
      </c>
    </row>
    <row r="228" customFormat="false" ht="23.85" hidden="false" customHeight="false" outlineLevel="0" collapsed="false">
      <c r="A228" s="6" t="s">
        <v>4003</v>
      </c>
      <c r="B228" s="7" t="s">
        <v>4004</v>
      </c>
      <c r="C228" s="7" t="n">
        <v>14</v>
      </c>
      <c r="D228" s="7" t="n">
        <v>180</v>
      </c>
    </row>
    <row r="229" customFormat="false" ht="23.85" hidden="false" customHeight="false" outlineLevel="0" collapsed="false">
      <c r="A229" s="8" t="s">
        <v>4013</v>
      </c>
      <c r="B229" s="9" t="s">
        <v>4014</v>
      </c>
      <c r="C229" s="9" t="n">
        <v>14</v>
      </c>
      <c r="D229" s="9" t="n">
        <v>180</v>
      </c>
    </row>
    <row r="230" customFormat="false" ht="23.85" hidden="false" customHeight="false" outlineLevel="0" collapsed="false">
      <c r="A230" s="6" t="s">
        <v>4015</v>
      </c>
      <c r="B230" s="7" t="s">
        <v>4016</v>
      </c>
      <c r="C230" s="7" t="n">
        <v>14</v>
      </c>
      <c r="D230" s="7" t="n">
        <v>180</v>
      </c>
    </row>
    <row r="231" customFormat="false" ht="23.85" hidden="false" customHeight="false" outlineLevel="0" collapsed="false">
      <c r="A231" s="8" t="s">
        <v>4017</v>
      </c>
      <c r="B231" s="9" t="s">
        <v>4018</v>
      </c>
      <c r="C231" s="9" t="n">
        <v>14</v>
      </c>
      <c r="D231" s="9" t="n">
        <v>180</v>
      </c>
    </row>
    <row r="232" customFormat="false" ht="23.85" hidden="false" customHeight="false" outlineLevel="0" collapsed="false">
      <c r="A232" s="6" t="s">
        <v>4023</v>
      </c>
      <c r="B232" s="7" t="s">
        <v>4024</v>
      </c>
      <c r="C232" s="7" t="n">
        <v>14</v>
      </c>
      <c r="D232" s="7" t="n">
        <v>180</v>
      </c>
    </row>
    <row r="233" customFormat="false" ht="23.85" hidden="false" customHeight="false" outlineLevel="0" collapsed="false">
      <c r="A233" s="8" t="s">
        <v>4058</v>
      </c>
      <c r="B233" s="9" t="s">
        <v>4059</v>
      </c>
      <c r="C233" s="9" t="n">
        <v>14</v>
      </c>
      <c r="D233" s="9" t="n">
        <v>182</v>
      </c>
    </row>
    <row r="234" customFormat="false" ht="23.85" hidden="false" customHeight="false" outlineLevel="0" collapsed="false">
      <c r="A234" s="6" t="s">
        <v>4109</v>
      </c>
      <c r="B234" s="7" t="s">
        <v>4110</v>
      </c>
      <c r="C234" s="7" t="n">
        <v>14</v>
      </c>
      <c r="D234" s="7" t="n">
        <v>184</v>
      </c>
    </row>
    <row r="235" customFormat="false" ht="15" hidden="false" customHeight="false" outlineLevel="0" collapsed="false">
      <c r="A235" s="8" t="s">
        <v>4113</v>
      </c>
      <c r="B235" s="9" t="s">
        <v>4114</v>
      </c>
      <c r="C235" s="9" t="n">
        <v>14</v>
      </c>
      <c r="D235" s="9" t="n">
        <v>184</v>
      </c>
    </row>
    <row r="236" customFormat="false" ht="23.85" hidden="false" customHeight="false" outlineLevel="0" collapsed="false">
      <c r="A236" s="6" t="s">
        <v>4115</v>
      </c>
      <c r="B236" s="7" t="s">
        <v>4116</v>
      </c>
      <c r="C236" s="7" t="n">
        <v>14</v>
      </c>
      <c r="D236" s="7" t="n">
        <v>184</v>
      </c>
    </row>
    <row r="237" customFormat="false" ht="23.85" hidden="false" customHeight="false" outlineLevel="0" collapsed="false">
      <c r="A237" s="8" t="s">
        <v>4121</v>
      </c>
      <c r="B237" s="9" t="s">
        <v>4122</v>
      </c>
      <c r="C237" s="9" t="n">
        <v>14</v>
      </c>
      <c r="D237" s="9" t="n">
        <v>184</v>
      </c>
    </row>
    <row r="238" customFormat="false" ht="23.85" hidden="false" customHeight="false" outlineLevel="0" collapsed="false">
      <c r="A238" s="6" t="s">
        <v>4186</v>
      </c>
      <c r="B238" s="7" t="s">
        <v>4187</v>
      </c>
      <c r="C238" s="7" t="n">
        <v>14</v>
      </c>
      <c r="D238" s="7" t="n">
        <v>186</v>
      </c>
    </row>
    <row r="239" customFormat="false" ht="15" hidden="false" customHeight="false" outlineLevel="0" collapsed="false">
      <c r="A239" s="8" t="s">
        <v>4211</v>
      </c>
      <c r="B239" s="9" t="s">
        <v>4212</v>
      </c>
      <c r="C239" s="9" t="n">
        <v>14</v>
      </c>
      <c r="D239" s="9" t="n">
        <v>188</v>
      </c>
    </row>
    <row r="240" customFormat="false" ht="15" hidden="false" customHeight="false" outlineLevel="0" collapsed="false">
      <c r="A240" s="6" t="s">
        <v>4213</v>
      </c>
      <c r="B240" s="7" t="s">
        <v>4214</v>
      </c>
      <c r="C240" s="7" t="n">
        <v>14</v>
      </c>
      <c r="D240" s="7" t="n">
        <v>188</v>
      </c>
    </row>
    <row r="241" customFormat="false" ht="15" hidden="false" customHeight="false" outlineLevel="0" collapsed="false">
      <c r="A241" s="8" t="s">
        <v>4215</v>
      </c>
      <c r="B241" s="9" t="s">
        <v>4216</v>
      </c>
      <c r="C241" s="9" t="n">
        <v>14</v>
      </c>
      <c r="D241" s="9" t="n">
        <v>188</v>
      </c>
    </row>
    <row r="242" customFormat="false" ht="23.85" hidden="false" customHeight="false" outlineLevel="0" collapsed="false">
      <c r="A242" s="6" t="s">
        <v>4217</v>
      </c>
      <c r="B242" s="7" t="s">
        <v>4218</v>
      </c>
      <c r="C242" s="7" t="n">
        <v>14</v>
      </c>
      <c r="D242" s="7" t="n">
        <v>188</v>
      </c>
    </row>
    <row r="243" customFormat="false" ht="23.85" hidden="false" customHeight="false" outlineLevel="0" collapsed="false">
      <c r="A243" s="8" t="s">
        <v>4223</v>
      </c>
      <c r="B243" s="9" t="s">
        <v>4224</v>
      </c>
      <c r="C243" s="9" t="n">
        <v>14</v>
      </c>
      <c r="D243" s="9" t="n">
        <v>188</v>
      </c>
    </row>
    <row r="244" customFormat="false" ht="15" hidden="false" customHeight="false" outlineLevel="0" collapsed="false">
      <c r="A244" s="6" t="s">
        <v>4225</v>
      </c>
      <c r="B244" s="7" t="s">
        <v>4226</v>
      </c>
      <c r="C244" s="7" t="n">
        <v>14</v>
      </c>
      <c r="D244" s="7" t="n">
        <v>188</v>
      </c>
    </row>
    <row r="245" customFormat="false" ht="23.85" hidden="false" customHeight="false" outlineLevel="0" collapsed="false">
      <c r="A245" s="8" t="s">
        <v>4243</v>
      </c>
      <c r="B245" s="9" t="s">
        <v>4244</v>
      </c>
      <c r="C245" s="9" t="n">
        <v>14</v>
      </c>
      <c r="D245" s="9" t="n">
        <v>189</v>
      </c>
    </row>
    <row r="246" customFormat="false" ht="15" hidden="false" customHeight="false" outlineLevel="0" collapsed="false">
      <c r="A246" s="6" t="s">
        <v>4245</v>
      </c>
      <c r="B246" s="7" t="s">
        <v>4246</v>
      </c>
      <c r="C246" s="7" t="n">
        <v>14</v>
      </c>
      <c r="D246" s="7" t="n">
        <v>189</v>
      </c>
    </row>
    <row r="247" customFormat="false" ht="15" hidden="false" customHeight="false" outlineLevel="0" collapsed="false">
      <c r="A247" s="8" t="s">
        <v>4256</v>
      </c>
      <c r="B247" s="9" t="s">
        <v>4257</v>
      </c>
      <c r="C247" s="9" t="n">
        <v>14</v>
      </c>
      <c r="D247" s="9" t="n">
        <v>189</v>
      </c>
    </row>
    <row r="248" customFormat="false" ht="23.85" hidden="false" customHeight="false" outlineLevel="0" collapsed="false">
      <c r="A248" s="6" t="s">
        <v>4260</v>
      </c>
      <c r="B248" s="7" t="s">
        <v>4261</v>
      </c>
      <c r="C248" s="7" t="n">
        <v>14</v>
      </c>
      <c r="D248" s="7" t="n">
        <v>189</v>
      </c>
    </row>
    <row r="249" customFormat="false" ht="23.85" hidden="false" customHeight="false" outlineLevel="0" collapsed="false">
      <c r="A249" s="8" t="s">
        <v>4283</v>
      </c>
      <c r="B249" s="9" t="s">
        <v>4284</v>
      </c>
      <c r="C249" s="9" t="n">
        <v>14</v>
      </c>
      <c r="D249" s="9" t="n">
        <v>190</v>
      </c>
    </row>
    <row r="250" customFormat="false" ht="23.85" hidden="false" customHeight="false" outlineLevel="0" collapsed="false">
      <c r="A250" s="6" t="s">
        <v>4285</v>
      </c>
      <c r="B250" s="7" t="s">
        <v>4286</v>
      </c>
      <c r="C250" s="7" t="n">
        <v>14</v>
      </c>
      <c r="D250" s="7" t="n">
        <v>190</v>
      </c>
    </row>
    <row r="251" customFormat="false" ht="23.85" hidden="false" customHeight="false" outlineLevel="0" collapsed="false">
      <c r="A251" s="8" t="s">
        <v>4330</v>
      </c>
      <c r="B251" s="9" t="s">
        <v>4331</v>
      </c>
      <c r="C251" s="9" t="n">
        <v>14</v>
      </c>
      <c r="D251" s="9" t="n">
        <v>192</v>
      </c>
    </row>
    <row r="252" customFormat="false" ht="23.85" hidden="false" customHeight="false" outlineLevel="0" collapsed="false">
      <c r="A252" s="6" t="s">
        <v>4370</v>
      </c>
      <c r="B252" s="7" t="s">
        <v>4371</v>
      </c>
      <c r="C252" s="7" t="n">
        <v>15</v>
      </c>
      <c r="D252" s="7" t="n">
        <v>195</v>
      </c>
    </row>
    <row r="253" customFormat="false" ht="23.85" hidden="false" customHeight="false" outlineLevel="0" collapsed="false">
      <c r="A253" s="8" t="s">
        <v>4398</v>
      </c>
      <c r="B253" s="9" t="s">
        <v>4399</v>
      </c>
      <c r="C253" s="9" t="n">
        <v>15</v>
      </c>
      <c r="D253" s="9" t="n">
        <v>197</v>
      </c>
    </row>
    <row r="254" customFormat="false" ht="23.85" hidden="false" customHeight="false" outlineLevel="0" collapsed="false">
      <c r="A254" s="6" t="s">
        <v>4400</v>
      </c>
      <c r="B254" s="7" t="s">
        <v>4401</v>
      </c>
      <c r="C254" s="7" t="n">
        <v>15</v>
      </c>
      <c r="D254" s="7" t="n">
        <v>197</v>
      </c>
    </row>
    <row r="255" customFormat="false" ht="23.85" hidden="false" customHeight="false" outlineLevel="0" collapsed="false">
      <c r="A255" s="8" t="s">
        <v>4402</v>
      </c>
      <c r="B255" s="9" t="s">
        <v>4403</v>
      </c>
      <c r="C255" s="9" t="n">
        <v>15</v>
      </c>
      <c r="D255" s="9" t="n">
        <v>197</v>
      </c>
    </row>
    <row r="256" customFormat="false" ht="23.85" hidden="false" customHeight="false" outlineLevel="0" collapsed="false">
      <c r="A256" s="6" t="s">
        <v>4443</v>
      </c>
      <c r="B256" s="7" t="s">
        <v>4444</v>
      </c>
      <c r="C256" s="7" t="n">
        <v>15</v>
      </c>
      <c r="D256" s="7" t="n">
        <v>199</v>
      </c>
    </row>
    <row r="257" customFormat="false" ht="23.85" hidden="false" customHeight="false" outlineLevel="0" collapsed="false">
      <c r="A257" s="8" t="s">
        <v>4480</v>
      </c>
      <c r="B257" s="9" t="s">
        <v>4481</v>
      </c>
      <c r="C257" s="9" t="n">
        <v>15</v>
      </c>
      <c r="D257" s="9" t="n">
        <v>200</v>
      </c>
    </row>
    <row r="258" customFormat="false" ht="23.85" hidden="false" customHeight="false" outlineLevel="0" collapsed="false">
      <c r="A258" s="6" t="s">
        <v>4484</v>
      </c>
      <c r="B258" s="7" t="s">
        <v>4485</v>
      </c>
      <c r="C258" s="7" t="n">
        <v>15</v>
      </c>
      <c r="D258" s="7" t="n">
        <v>200</v>
      </c>
    </row>
    <row r="259" customFormat="false" ht="35.05" hidden="false" customHeight="false" outlineLevel="0" collapsed="false">
      <c r="A259" s="8" t="s">
        <v>4498</v>
      </c>
      <c r="B259" s="9" t="s">
        <v>4499</v>
      </c>
      <c r="C259" s="9" t="n">
        <v>15</v>
      </c>
      <c r="D259" s="9" t="n">
        <v>201</v>
      </c>
    </row>
    <row r="260" customFormat="false" ht="23.85" hidden="false" customHeight="false" outlineLevel="0" collapsed="false">
      <c r="A260" s="6" t="s">
        <v>4513</v>
      </c>
      <c r="B260" s="7" t="s">
        <v>4514</v>
      </c>
      <c r="C260" s="7" t="n">
        <v>15</v>
      </c>
      <c r="D260" s="7" t="n">
        <v>201</v>
      </c>
    </row>
    <row r="261" customFormat="false" ht="23.85" hidden="false" customHeight="false" outlineLevel="0" collapsed="false">
      <c r="A261" s="8" t="s">
        <v>4545</v>
      </c>
      <c r="B261" s="9" t="s">
        <v>4546</v>
      </c>
      <c r="C261" s="9" t="n">
        <v>15</v>
      </c>
      <c r="D261" s="9" t="n">
        <v>202</v>
      </c>
    </row>
    <row r="262" customFormat="false" ht="23.85" hidden="false" customHeight="false" outlineLevel="0" collapsed="false">
      <c r="A262" s="6" t="s">
        <v>4547</v>
      </c>
      <c r="B262" s="7" t="s">
        <v>4548</v>
      </c>
      <c r="C262" s="7" t="n">
        <v>15</v>
      </c>
      <c r="D262" s="7" t="n">
        <v>202</v>
      </c>
    </row>
    <row r="263" customFormat="false" ht="23.85" hidden="false" customHeight="false" outlineLevel="0" collapsed="false">
      <c r="A263" s="8" t="s">
        <v>4549</v>
      </c>
      <c r="B263" s="9" t="s">
        <v>4550</v>
      </c>
      <c r="C263" s="9" t="n">
        <v>15</v>
      </c>
      <c r="D263" s="9" t="n">
        <v>202</v>
      </c>
    </row>
    <row r="264" customFormat="false" ht="23.85" hidden="false" customHeight="false" outlineLevel="0" collapsed="false">
      <c r="A264" s="6" t="s">
        <v>4566</v>
      </c>
      <c r="B264" s="7" t="s">
        <v>4567</v>
      </c>
      <c r="C264" s="7" t="n">
        <v>15</v>
      </c>
      <c r="D264" s="7" t="n">
        <v>203</v>
      </c>
    </row>
    <row r="265" customFormat="false" ht="15" hidden="false" customHeight="false" outlineLevel="0" collapsed="false">
      <c r="A265" s="8" t="s">
        <v>4579</v>
      </c>
      <c r="B265" s="9" t="s">
        <v>4580</v>
      </c>
      <c r="C265" s="9" t="n">
        <v>15</v>
      </c>
      <c r="D265" s="9" t="n">
        <v>204</v>
      </c>
    </row>
    <row r="266" customFormat="false" ht="23.85" hidden="false" customHeight="false" outlineLevel="0" collapsed="false">
      <c r="A266" s="6" t="s">
        <v>4609</v>
      </c>
      <c r="B266" s="7" t="s">
        <v>4610</v>
      </c>
      <c r="C266" s="7" t="n">
        <v>15</v>
      </c>
      <c r="D266" s="7" t="n">
        <v>205</v>
      </c>
    </row>
    <row r="267" customFormat="false" ht="23.85" hidden="false" customHeight="false" outlineLevel="0" collapsed="false">
      <c r="A267" s="8" t="s">
        <v>4620</v>
      </c>
      <c r="B267" s="9" t="s">
        <v>4621</v>
      </c>
      <c r="C267" s="9" t="n">
        <v>15</v>
      </c>
      <c r="D267" s="9" t="n">
        <v>206</v>
      </c>
    </row>
    <row r="268" customFormat="false" ht="35.05" hidden="false" customHeight="false" outlineLevel="0" collapsed="false">
      <c r="A268" s="6" t="s">
        <v>4625</v>
      </c>
      <c r="B268" s="7" t="s">
        <v>4626</v>
      </c>
      <c r="C268" s="7" t="n">
        <v>15</v>
      </c>
      <c r="D268" s="7" t="n">
        <v>206</v>
      </c>
    </row>
    <row r="269" customFormat="false" ht="23.85" hidden="false" customHeight="false" outlineLevel="0" collapsed="false">
      <c r="A269" s="8" t="s">
        <v>4629</v>
      </c>
      <c r="B269" s="9" t="s">
        <v>4630</v>
      </c>
      <c r="C269" s="9" t="n">
        <v>15</v>
      </c>
      <c r="D269" s="9" t="n">
        <v>206</v>
      </c>
    </row>
    <row r="270" customFormat="false" ht="23.85" hidden="false" customHeight="false" outlineLevel="0" collapsed="false">
      <c r="A270" s="6" t="s">
        <v>4653</v>
      </c>
      <c r="B270" s="7" t="s">
        <v>4654</v>
      </c>
      <c r="C270" s="7" t="n">
        <v>15</v>
      </c>
      <c r="D270" s="7" t="n">
        <v>207</v>
      </c>
    </row>
    <row r="271" customFormat="false" ht="23.85" hidden="false" customHeight="false" outlineLevel="0" collapsed="false">
      <c r="A271" s="8" t="s">
        <v>4657</v>
      </c>
      <c r="B271" s="9" t="s">
        <v>4658</v>
      </c>
      <c r="C271" s="9" t="n">
        <v>15</v>
      </c>
      <c r="D271" s="9" t="n">
        <v>207</v>
      </c>
    </row>
    <row r="272" customFormat="false" ht="35.05" hidden="false" customHeight="false" outlineLevel="0" collapsed="false">
      <c r="A272" s="6" t="s">
        <v>4665</v>
      </c>
      <c r="B272" s="7" t="s">
        <v>4666</v>
      </c>
      <c r="C272" s="7" t="n">
        <v>15</v>
      </c>
      <c r="D272" s="7" t="n">
        <v>208</v>
      </c>
    </row>
    <row r="273" customFormat="false" ht="23.85" hidden="false" customHeight="false" outlineLevel="0" collapsed="false">
      <c r="A273" s="8" t="s">
        <v>4692</v>
      </c>
      <c r="B273" s="9" t="s">
        <v>4693</v>
      </c>
      <c r="C273" s="9" t="n">
        <v>15</v>
      </c>
      <c r="D273" s="9" t="n">
        <v>209</v>
      </c>
    </row>
    <row r="274" customFormat="false" ht="35.05" hidden="false" customHeight="false" outlineLevel="0" collapsed="false">
      <c r="A274" s="6" t="s">
        <v>4697</v>
      </c>
      <c r="B274" s="7" t="s">
        <v>4698</v>
      </c>
      <c r="C274" s="7" t="n">
        <v>15</v>
      </c>
      <c r="D274" s="7" t="n">
        <v>209</v>
      </c>
    </row>
    <row r="275" customFormat="false" ht="23.85" hidden="false" customHeight="false" outlineLevel="0" collapsed="false">
      <c r="A275" s="8" t="s">
        <v>4701</v>
      </c>
      <c r="B275" s="9" t="s">
        <v>4702</v>
      </c>
      <c r="C275" s="9" t="n">
        <v>15</v>
      </c>
      <c r="D275" s="9" t="n">
        <v>209</v>
      </c>
    </row>
    <row r="276" customFormat="false" ht="23.85" hidden="false" customHeight="false" outlineLevel="0" collapsed="false">
      <c r="A276" s="6" t="s">
        <v>4721</v>
      </c>
      <c r="B276" s="7" t="s">
        <v>4722</v>
      </c>
      <c r="C276" s="7" t="n">
        <v>15</v>
      </c>
      <c r="D276" s="7" t="n">
        <v>210</v>
      </c>
    </row>
    <row r="277" customFormat="false" ht="23.85" hidden="false" customHeight="false" outlineLevel="0" collapsed="false">
      <c r="A277" s="8" t="s">
        <v>4725</v>
      </c>
      <c r="B277" s="9" t="s">
        <v>4726</v>
      </c>
      <c r="C277" s="9" t="n">
        <v>15</v>
      </c>
      <c r="D277" s="9" t="n">
        <v>210</v>
      </c>
    </row>
    <row r="278" customFormat="false" ht="15" hidden="false" customHeight="false" outlineLevel="0" collapsed="false">
      <c r="A278" s="6" t="s">
        <v>4736</v>
      </c>
      <c r="B278" s="7" t="s">
        <v>4737</v>
      </c>
      <c r="C278" s="7" t="n">
        <v>15</v>
      </c>
      <c r="D278" s="7" t="n">
        <v>211</v>
      </c>
    </row>
    <row r="279" customFormat="false" ht="15" hidden="false" customHeight="false" outlineLevel="0" collapsed="false">
      <c r="A279" s="8" t="s">
        <v>4738</v>
      </c>
      <c r="B279" s="9" t="s">
        <v>4739</v>
      </c>
      <c r="C279" s="9" t="n">
        <v>15</v>
      </c>
      <c r="D279" s="9" t="n">
        <v>211</v>
      </c>
    </row>
    <row r="280" customFormat="false" ht="23.85" hidden="false" customHeight="false" outlineLevel="0" collapsed="false">
      <c r="A280" s="6" t="s">
        <v>4740</v>
      </c>
      <c r="B280" s="7" t="s">
        <v>4741</v>
      </c>
      <c r="C280" s="7" t="n">
        <v>15</v>
      </c>
      <c r="D280" s="7" t="n">
        <v>211</v>
      </c>
    </row>
    <row r="281" customFormat="false" ht="23.85" hidden="false" customHeight="false" outlineLevel="0" collapsed="false">
      <c r="A281" s="8" t="s">
        <v>4742</v>
      </c>
      <c r="B281" s="9" t="s">
        <v>4743</v>
      </c>
      <c r="C281" s="9" t="n">
        <v>15</v>
      </c>
      <c r="D281" s="9" t="n">
        <v>211</v>
      </c>
    </row>
    <row r="282" customFormat="false" ht="23.85" hidden="false" customHeight="false" outlineLevel="0" collapsed="false">
      <c r="A282" s="6" t="s">
        <v>4744</v>
      </c>
      <c r="B282" s="7" t="s">
        <v>4745</v>
      </c>
      <c r="C282" s="7" t="n">
        <v>15</v>
      </c>
      <c r="D282" s="7" t="n">
        <v>211</v>
      </c>
    </row>
    <row r="283" customFormat="false" ht="23.85" hidden="false" customHeight="false" outlineLevel="0" collapsed="false">
      <c r="A283" s="8" t="s">
        <v>4807</v>
      </c>
      <c r="B283" s="9" t="s">
        <v>4808</v>
      </c>
      <c r="C283" s="9" t="n">
        <v>16</v>
      </c>
      <c r="D283" s="9" t="n">
        <v>215</v>
      </c>
    </row>
    <row r="284" customFormat="false" ht="35.05" hidden="false" customHeight="false" outlineLevel="0" collapsed="false">
      <c r="A284" s="6" t="s">
        <v>4833</v>
      </c>
      <c r="B284" s="7" t="s">
        <v>4834</v>
      </c>
      <c r="C284" s="7" t="n">
        <v>16</v>
      </c>
      <c r="D284" s="7" t="n">
        <v>216</v>
      </c>
    </row>
    <row r="285" customFormat="false" ht="23.85" hidden="false" customHeight="false" outlineLevel="0" collapsed="false">
      <c r="A285" s="8" t="s">
        <v>4844</v>
      </c>
      <c r="B285" s="9" t="s">
        <v>4845</v>
      </c>
      <c r="C285" s="9" t="n">
        <v>16</v>
      </c>
      <c r="D285" s="9" t="n">
        <v>216</v>
      </c>
    </row>
    <row r="286" customFormat="false" ht="23.85" hidden="false" customHeight="false" outlineLevel="0" collapsed="false">
      <c r="A286" s="6" t="s">
        <v>4855</v>
      </c>
      <c r="B286" s="7" t="s">
        <v>4856</v>
      </c>
      <c r="C286" s="7" t="n">
        <v>16</v>
      </c>
      <c r="D286" s="7" t="n">
        <v>217</v>
      </c>
    </row>
    <row r="287" customFormat="false" ht="23.85" hidden="false" customHeight="false" outlineLevel="0" collapsed="false">
      <c r="A287" s="8" t="s">
        <v>4857</v>
      </c>
      <c r="B287" s="9" t="s">
        <v>4858</v>
      </c>
      <c r="C287" s="9" t="n">
        <v>16</v>
      </c>
      <c r="D287" s="9" t="n">
        <v>217</v>
      </c>
    </row>
    <row r="288" customFormat="false" ht="23.85" hidden="false" customHeight="false" outlineLevel="0" collapsed="false">
      <c r="A288" s="6" t="s">
        <v>4892</v>
      </c>
      <c r="B288" s="7" t="s">
        <v>4893</v>
      </c>
      <c r="C288" s="7" t="n">
        <v>16</v>
      </c>
      <c r="D288" s="7" t="n">
        <v>218</v>
      </c>
    </row>
    <row r="289" customFormat="false" ht="23.85" hidden="false" customHeight="false" outlineLevel="0" collapsed="false">
      <c r="A289" s="8" t="s">
        <v>4909</v>
      </c>
      <c r="B289" s="9" t="s">
        <v>4910</v>
      </c>
      <c r="C289" s="9" t="n">
        <v>16</v>
      </c>
      <c r="D289" s="9" t="n">
        <v>219</v>
      </c>
    </row>
    <row r="290" customFormat="false" ht="23.85" hidden="false" customHeight="false" outlineLevel="0" collapsed="false">
      <c r="A290" s="6" t="s">
        <v>4957</v>
      </c>
      <c r="B290" s="7" t="s">
        <v>4958</v>
      </c>
      <c r="C290" s="7" t="n">
        <v>16</v>
      </c>
      <c r="D290" s="7" t="n">
        <v>221</v>
      </c>
    </row>
    <row r="291" customFormat="false" ht="23.85" hidden="false" customHeight="false" outlineLevel="0" collapsed="false">
      <c r="A291" s="8" t="s">
        <v>4959</v>
      </c>
      <c r="B291" s="9" t="s">
        <v>4960</v>
      </c>
      <c r="C291" s="9" t="n">
        <v>16</v>
      </c>
      <c r="D291" s="9" t="n">
        <v>221</v>
      </c>
    </row>
    <row r="292" customFormat="false" ht="23.85" hidden="false" customHeight="false" outlineLevel="0" collapsed="false">
      <c r="A292" s="6" t="s">
        <v>4961</v>
      </c>
      <c r="B292" s="7" t="s">
        <v>4962</v>
      </c>
      <c r="C292" s="7" t="n">
        <v>16</v>
      </c>
      <c r="D292" s="7" t="n">
        <v>221</v>
      </c>
    </row>
    <row r="293" customFormat="false" ht="23.85" hidden="false" customHeight="false" outlineLevel="0" collapsed="false">
      <c r="A293" s="8" t="s">
        <v>4963</v>
      </c>
      <c r="B293" s="9" t="s">
        <v>4964</v>
      </c>
      <c r="C293" s="9" t="n">
        <v>16</v>
      </c>
      <c r="D293" s="9" t="n">
        <v>221</v>
      </c>
    </row>
    <row r="294" customFormat="false" ht="15" hidden="false" customHeight="false" outlineLevel="0" collapsed="false">
      <c r="A294" s="6" t="s">
        <v>4967</v>
      </c>
      <c r="B294" s="7" t="s">
        <v>4968</v>
      </c>
      <c r="C294" s="7" t="n">
        <v>16</v>
      </c>
      <c r="D294" s="7" t="n">
        <v>221</v>
      </c>
    </row>
    <row r="295" customFormat="false" ht="23.85" hidden="false" customHeight="false" outlineLevel="0" collapsed="false">
      <c r="A295" s="8" t="s">
        <v>4987</v>
      </c>
      <c r="B295" s="9" t="s">
        <v>4988</v>
      </c>
      <c r="C295" s="9" t="n">
        <v>16</v>
      </c>
      <c r="D295" s="9" t="n">
        <v>222</v>
      </c>
    </row>
    <row r="296" customFormat="false" ht="15" hidden="false" customHeight="false" outlineLevel="0" collapsed="false">
      <c r="A296" s="6" t="s">
        <v>4997</v>
      </c>
      <c r="B296" s="7" t="s">
        <v>4998</v>
      </c>
      <c r="C296" s="7" t="n">
        <v>16</v>
      </c>
      <c r="D296" s="7" t="n">
        <v>222</v>
      </c>
    </row>
    <row r="297" customFormat="false" ht="15" hidden="false" customHeight="false" outlineLevel="0" collapsed="false">
      <c r="A297" s="8" t="s">
        <v>5012</v>
      </c>
      <c r="B297" s="9" t="s">
        <v>5013</v>
      </c>
      <c r="C297" s="9" t="n">
        <v>16</v>
      </c>
      <c r="D297" s="9" t="n">
        <v>223</v>
      </c>
    </row>
    <row r="298" customFormat="false" ht="23.85" hidden="false" customHeight="false" outlineLevel="0" collapsed="false">
      <c r="A298" s="6" t="s">
        <v>5016</v>
      </c>
      <c r="B298" s="7" t="s">
        <v>5017</v>
      </c>
      <c r="C298" s="7" t="n">
        <v>16</v>
      </c>
      <c r="D298" s="7" t="n">
        <v>223</v>
      </c>
    </row>
    <row r="299" customFormat="false" ht="35.05" hidden="false" customHeight="false" outlineLevel="0" collapsed="false">
      <c r="A299" s="8" t="s">
        <v>5043</v>
      </c>
      <c r="B299" s="9" t="s">
        <v>5044</v>
      </c>
      <c r="C299" s="9" t="n">
        <v>16</v>
      </c>
      <c r="D299" s="9" t="n">
        <v>224</v>
      </c>
    </row>
    <row r="300" customFormat="false" ht="23.85" hidden="false" customHeight="false" outlineLevel="0" collapsed="false">
      <c r="A300" s="6" t="s">
        <v>5060</v>
      </c>
      <c r="B300" s="7" t="s">
        <v>5061</v>
      </c>
      <c r="C300" s="7" t="n">
        <v>16</v>
      </c>
      <c r="D300" s="7" t="n">
        <v>225</v>
      </c>
    </row>
    <row r="301" customFormat="false" ht="35.05" hidden="false" customHeight="false" outlineLevel="0" collapsed="false">
      <c r="A301" s="8" t="s">
        <v>5065</v>
      </c>
      <c r="B301" s="9" t="s">
        <v>5066</v>
      </c>
      <c r="C301" s="9" t="n">
        <v>16</v>
      </c>
      <c r="D301" s="9" t="n">
        <v>225</v>
      </c>
    </row>
    <row r="302" customFormat="false" ht="23.85" hidden="false" customHeight="false" outlineLevel="0" collapsed="false">
      <c r="A302" s="6" t="s">
        <v>5067</v>
      </c>
      <c r="B302" s="7" t="s">
        <v>5068</v>
      </c>
      <c r="C302" s="7" t="n">
        <v>16</v>
      </c>
      <c r="D302" s="7" t="n">
        <v>225</v>
      </c>
    </row>
    <row r="303" customFormat="false" ht="23.85" hidden="false" customHeight="false" outlineLevel="0" collapsed="false">
      <c r="A303" s="8" t="s">
        <v>5086</v>
      </c>
      <c r="B303" s="9" t="s">
        <v>5087</v>
      </c>
      <c r="C303" s="9" t="n">
        <v>16</v>
      </c>
      <c r="D303" s="9" t="n">
        <v>226</v>
      </c>
    </row>
    <row r="304" customFormat="false" ht="23.85" hidden="false" customHeight="false" outlineLevel="0" collapsed="false">
      <c r="A304" s="6" t="s">
        <v>5090</v>
      </c>
      <c r="B304" s="7" t="s">
        <v>5091</v>
      </c>
      <c r="C304" s="7" t="n">
        <v>16</v>
      </c>
      <c r="D304" s="7" t="n">
        <v>226</v>
      </c>
    </row>
    <row r="305" customFormat="false" ht="15" hidden="false" customHeight="false" outlineLevel="0" collapsed="false">
      <c r="A305" s="8" t="s">
        <v>5104</v>
      </c>
      <c r="B305" s="9" t="s">
        <v>5105</v>
      </c>
      <c r="C305" s="9" t="n">
        <v>16</v>
      </c>
      <c r="D305" s="9" t="n">
        <v>227</v>
      </c>
    </row>
    <row r="306" customFormat="false" ht="23.85" hidden="false" customHeight="false" outlineLevel="0" collapsed="false">
      <c r="A306" s="6" t="s">
        <v>5115</v>
      </c>
      <c r="B306" s="7" t="s">
        <v>5116</v>
      </c>
      <c r="C306" s="7" t="n">
        <v>16</v>
      </c>
      <c r="D306" s="7" t="n">
        <v>227</v>
      </c>
    </row>
    <row r="307" customFormat="false" ht="23.85" hidden="false" customHeight="false" outlineLevel="0" collapsed="false">
      <c r="A307" s="8" t="s">
        <v>5155</v>
      </c>
      <c r="B307" s="9" t="s">
        <v>5156</v>
      </c>
      <c r="C307" s="9" t="n">
        <v>17</v>
      </c>
      <c r="D307" s="9" t="n">
        <v>231</v>
      </c>
    </row>
    <row r="308" customFormat="false" ht="23.85" hidden="false" customHeight="false" outlineLevel="0" collapsed="false">
      <c r="A308" s="6" t="s">
        <v>5160</v>
      </c>
      <c r="B308" s="7" t="s">
        <v>5161</v>
      </c>
      <c r="C308" s="7" t="n">
        <v>17</v>
      </c>
      <c r="D308" s="7" t="n">
        <v>231</v>
      </c>
    </row>
    <row r="309" customFormat="false" ht="15" hidden="false" customHeight="false" outlineLevel="0" collapsed="false">
      <c r="A309" s="8" t="s">
        <v>62</v>
      </c>
      <c r="B309" s="9" t="s">
        <v>63</v>
      </c>
      <c r="C309" s="9" t="n">
        <v>17</v>
      </c>
      <c r="D309" s="9" t="n">
        <v>231</v>
      </c>
    </row>
    <row r="310" customFormat="false" ht="23.85" hidden="false" customHeight="false" outlineLevel="0" collapsed="false">
      <c r="A310" s="6" t="s">
        <v>5260</v>
      </c>
      <c r="B310" s="7" t="s">
        <v>5261</v>
      </c>
      <c r="C310" s="7" t="n">
        <v>17</v>
      </c>
      <c r="D310" s="7" t="n">
        <v>235</v>
      </c>
    </row>
    <row r="311" customFormat="false" ht="23.85" hidden="false" customHeight="false" outlineLevel="0" collapsed="false">
      <c r="A311" s="8" t="s">
        <v>5263</v>
      </c>
      <c r="B311" s="9" t="s">
        <v>5264</v>
      </c>
      <c r="C311" s="9" t="n">
        <v>17</v>
      </c>
      <c r="D311" s="9" t="n">
        <v>235</v>
      </c>
    </row>
    <row r="312" customFormat="false" ht="23.85" hidden="false" customHeight="false" outlineLevel="0" collapsed="false">
      <c r="A312" s="6" t="s">
        <v>5265</v>
      </c>
      <c r="B312" s="7" t="s">
        <v>5266</v>
      </c>
      <c r="C312" s="7" t="n">
        <v>17</v>
      </c>
      <c r="D312" s="7" t="n">
        <v>235</v>
      </c>
    </row>
    <row r="313" customFormat="false" ht="23.85" hidden="false" customHeight="false" outlineLevel="0" collapsed="false">
      <c r="A313" s="8" t="s">
        <v>5283</v>
      </c>
      <c r="B313" s="9" t="s">
        <v>5284</v>
      </c>
      <c r="C313" s="9" t="n">
        <v>17</v>
      </c>
      <c r="D313" s="9" t="n">
        <v>236</v>
      </c>
    </row>
    <row r="314" customFormat="false" ht="23.85" hidden="false" customHeight="false" outlineLevel="0" collapsed="false">
      <c r="A314" s="6" t="s">
        <v>5321</v>
      </c>
      <c r="B314" s="7" t="s">
        <v>5322</v>
      </c>
      <c r="C314" s="7" t="n">
        <v>17</v>
      </c>
      <c r="D314" s="7" t="n">
        <v>237</v>
      </c>
    </row>
    <row r="315" customFormat="false" ht="23.85" hidden="false" customHeight="false" outlineLevel="0" collapsed="false">
      <c r="A315" s="8" t="s">
        <v>5379</v>
      </c>
      <c r="B315" s="9" t="s">
        <v>5380</v>
      </c>
      <c r="C315" s="9" t="n">
        <v>17</v>
      </c>
      <c r="D315" s="9" t="n">
        <v>239</v>
      </c>
    </row>
    <row r="316" customFormat="false" ht="23.85" hidden="false" customHeight="false" outlineLevel="0" collapsed="false">
      <c r="A316" s="6" t="s">
        <v>5382</v>
      </c>
      <c r="B316" s="7" t="s">
        <v>5383</v>
      </c>
      <c r="C316" s="7" t="n">
        <v>17</v>
      </c>
      <c r="D316" s="7" t="n">
        <v>239</v>
      </c>
    </row>
    <row r="317" customFormat="false" ht="15" hidden="false" customHeight="false" outlineLevel="0" collapsed="false">
      <c r="A317" s="8" t="s">
        <v>5416</v>
      </c>
      <c r="B317" s="9" t="s">
        <v>5417</v>
      </c>
      <c r="C317" s="9" t="n">
        <v>17</v>
      </c>
      <c r="D317" s="9" t="n">
        <v>240</v>
      </c>
    </row>
    <row r="318" customFormat="false" ht="15" hidden="false" customHeight="false" outlineLevel="0" collapsed="false">
      <c r="A318" s="6" t="s">
        <v>5420</v>
      </c>
      <c r="B318" s="7" t="s">
        <v>5421</v>
      </c>
      <c r="C318" s="7" t="n">
        <v>17</v>
      </c>
      <c r="D318" s="7" t="n">
        <v>240</v>
      </c>
    </row>
    <row r="319" customFormat="false" ht="23.85" hidden="false" customHeight="false" outlineLevel="0" collapsed="false">
      <c r="A319" s="8" t="s">
        <v>5422</v>
      </c>
      <c r="B319" s="9" t="s">
        <v>5423</v>
      </c>
      <c r="C319" s="9" t="n">
        <v>17</v>
      </c>
      <c r="D319" s="9" t="n">
        <v>240</v>
      </c>
    </row>
    <row r="320" customFormat="false" ht="23.85" hidden="false" customHeight="false" outlineLevel="0" collapsed="false">
      <c r="A320" s="6" t="s">
        <v>5445</v>
      </c>
      <c r="B320" s="7" t="s">
        <v>5446</v>
      </c>
      <c r="C320" s="7" t="n">
        <v>18</v>
      </c>
      <c r="D320" s="7" t="n">
        <v>243</v>
      </c>
    </row>
    <row r="321" customFormat="false" ht="23.85" hidden="false" customHeight="false" outlineLevel="0" collapsed="false">
      <c r="A321" s="8" t="s">
        <v>5468</v>
      </c>
      <c r="B321" s="9" t="s">
        <v>5469</v>
      </c>
      <c r="C321" s="9" t="n">
        <v>18</v>
      </c>
      <c r="D321" s="9" t="n">
        <v>244</v>
      </c>
    </row>
    <row r="322" customFormat="false" ht="23.85" hidden="false" customHeight="false" outlineLevel="0" collapsed="false">
      <c r="A322" s="6" t="s">
        <v>5481</v>
      </c>
      <c r="B322" s="7" t="s">
        <v>5482</v>
      </c>
      <c r="C322" s="7" t="n">
        <v>18</v>
      </c>
      <c r="D322" s="7" t="n">
        <v>244</v>
      </c>
    </row>
    <row r="323" customFormat="false" ht="23.85" hidden="false" customHeight="false" outlineLevel="0" collapsed="false">
      <c r="A323" s="8" t="s">
        <v>5486</v>
      </c>
      <c r="B323" s="9" t="s">
        <v>5487</v>
      </c>
      <c r="C323" s="9" t="n">
        <v>18</v>
      </c>
      <c r="D323" s="9" t="n">
        <v>244</v>
      </c>
    </row>
    <row r="324" customFormat="false" ht="23.85" hidden="false" customHeight="false" outlineLevel="0" collapsed="false">
      <c r="A324" s="6" t="s">
        <v>5488</v>
      </c>
      <c r="B324" s="7" t="s">
        <v>5489</v>
      </c>
      <c r="C324" s="7" t="n">
        <v>18</v>
      </c>
      <c r="D324" s="7" t="n">
        <v>244</v>
      </c>
    </row>
    <row r="325" customFormat="false" ht="23.85" hidden="false" customHeight="false" outlineLevel="0" collapsed="false">
      <c r="A325" s="8" t="s">
        <v>5509</v>
      </c>
      <c r="B325" s="9" t="s">
        <v>5510</v>
      </c>
      <c r="C325" s="9" t="n">
        <v>18</v>
      </c>
      <c r="D325" s="9" t="n">
        <v>245</v>
      </c>
    </row>
    <row r="326" customFormat="false" ht="23.85" hidden="false" customHeight="false" outlineLevel="0" collapsed="false">
      <c r="A326" s="6" t="s">
        <v>5516</v>
      </c>
      <c r="B326" s="7" t="s">
        <v>5517</v>
      </c>
      <c r="C326" s="7" t="n">
        <v>18</v>
      </c>
      <c r="D326" s="7" t="n">
        <v>245</v>
      </c>
    </row>
    <row r="327" customFormat="false" ht="23.85" hidden="false" customHeight="false" outlineLevel="0" collapsed="false">
      <c r="A327" s="8" t="s">
        <v>5518</v>
      </c>
      <c r="B327" s="9" t="s">
        <v>5519</v>
      </c>
      <c r="C327" s="9" t="n">
        <v>18</v>
      </c>
      <c r="D327" s="9" t="n">
        <v>245</v>
      </c>
    </row>
    <row r="328" customFormat="false" ht="15" hidden="false" customHeight="false" outlineLevel="0" collapsed="false">
      <c r="A328" s="6" t="s">
        <v>5527</v>
      </c>
      <c r="B328" s="7" t="s">
        <v>5528</v>
      </c>
      <c r="C328" s="7" t="n">
        <v>18</v>
      </c>
      <c r="D328" s="7" t="n">
        <v>245</v>
      </c>
    </row>
    <row r="329" customFormat="false" ht="23.85" hidden="false" customHeight="false" outlineLevel="0" collapsed="false">
      <c r="A329" s="8" t="s">
        <v>5535</v>
      </c>
      <c r="B329" s="9" t="s">
        <v>5536</v>
      </c>
      <c r="C329" s="9" t="n">
        <v>18</v>
      </c>
      <c r="D329" s="9" t="n">
        <v>246</v>
      </c>
    </row>
    <row r="330" customFormat="false" ht="23.85" hidden="false" customHeight="false" outlineLevel="0" collapsed="false">
      <c r="A330" s="6" t="s">
        <v>5537</v>
      </c>
      <c r="B330" s="7" t="s">
        <v>5538</v>
      </c>
      <c r="C330" s="7" t="n">
        <v>18</v>
      </c>
      <c r="D330" s="7" t="n">
        <v>246</v>
      </c>
    </row>
    <row r="331" customFormat="false" ht="23.85" hidden="false" customHeight="false" outlineLevel="0" collapsed="false">
      <c r="A331" s="8" t="s">
        <v>5539</v>
      </c>
      <c r="B331" s="9" t="s">
        <v>5540</v>
      </c>
      <c r="C331" s="9" t="n">
        <v>18</v>
      </c>
      <c r="D331" s="9" t="n">
        <v>246</v>
      </c>
    </row>
    <row r="332" customFormat="false" ht="23.85" hidden="false" customHeight="false" outlineLevel="0" collapsed="false">
      <c r="A332" s="6" t="s">
        <v>5571</v>
      </c>
      <c r="B332" s="7" t="s">
        <v>5572</v>
      </c>
      <c r="C332" s="7" t="n">
        <v>18</v>
      </c>
      <c r="D332" s="7" t="n">
        <v>247</v>
      </c>
    </row>
    <row r="333" customFormat="false" ht="23.85" hidden="false" customHeight="false" outlineLevel="0" collapsed="false">
      <c r="A333" s="8" t="s">
        <v>5577</v>
      </c>
      <c r="B333" s="9" t="s">
        <v>5578</v>
      </c>
      <c r="C333" s="9" t="n">
        <v>18</v>
      </c>
      <c r="D333" s="9" t="n">
        <v>247</v>
      </c>
    </row>
    <row r="334" customFormat="false" ht="23.85" hidden="false" customHeight="false" outlineLevel="0" collapsed="false">
      <c r="A334" s="6" t="s">
        <v>5593</v>
      </c>
      <c r="B334" s="7" t="s">
        <v>5594</v>
      </c>
      <c r="C334" s="7" t="n">
        <v>18</v>
      </c>
      <c r="D334" s="7" t="n">
        <v>248</v>
      </c>
    </row>
    <row r="335" customFormat="false" ht="23.85" hidden="false" customHeight="false" outlineLevel="0" collapsed="false">
      <c r="A335" s="8" t="s">
        <v>5595</v>
      </c>
      <c r="B335" s="9" t="s">
        <v>5596</v>
      </c>
      <c r="C335" s="9" t="n">
        <v>18</v>
      </c>
      <c r="D335" s="9" t="n">
        <v>248</v>
      </c>
    </row>
    <row r="336" customFormat="false" ht="23.85" hidden="false" customHeight="false" outlineLevel="0" collapsed="false">
      <c r="A336" s="6" t="s">
        <v>5599</v>
      </c>
      <c r="B336" s="7" t="s">
        <v>5600</v>
      </c>
      <c r="C336" s="7" t="n">
        <v>18</v>
      </c>
      <c r="D336" s="7" t="n">
        <v>248</v>
      </c>
    </row>
    <row r="337" customFormat="false" ht="23.85" hidden="false" customHeight="false" outlineLevel="0" collapsed="false">
      <c r="A337" s="8" t="s">
        <v>5649</v>
      </c>
      <c r="B337" s="9" t="s">
        <v>5650</v>
      </c>
      <c r="C337" s="9" t="n">
        <v>18</v>
      </c>
      <c r="D337" s="9" t="n">
        <v>249</v>
      </c>
    </row>
    <row r="338" customFormat="false" ht="35.05" hidden="false" customHeight="false" outlineLevel="0" collapsed="false">
      <c r="A338" s="6" t="s">
        <v>5701</v>
      </c>
      <c r="B338" s="7" t="s">
        <v>5702</v>
      </c>
      <c r="C338" s="7" t="n">
        <v>18</v>
      </c>
      <c r="D338" s="7" t="n">
        <v>251</v>
      </c>
    </row>
    <row r="339" customFormat="false" ht="23.85" hidden="false" customHeight="false" outlineLevel="0" collapsed="false">
      <c r="A339" s="8" t="s">
        <v>5728</v>
      </c>
      <c r="B339" s="9" t="s">
        <v>5729</v>
      </c>
      <c r="C339" s="9" t="n">
        <v>18</v>
      </c>
      <c r="D339" s="9" t="n">
        <v>252</v>
      </c>
    </row>
    <row r="340" customFormat="false" ht="23.85" hidden="false" customHeight="false" outlineLevel="0" collapsed="false">
      <c r="A340" s="6" t="s">
        <v>5730</v>
      </c>
      <c r="B340" s="7" t="s">
        <v>5731</v>
      </c>
      <c r="C340" s="7" t="n">
        <v>18</v>
      </c>
      <c r="D340" s="7" t="n">
        <v>252</v>
      </c>
    </row>
    <row r="341" customFormat="false" ht="23.85" hidden="false" customHeight="false" outlineLevel="0" collapsed="false">
      <c r="A341" s="8" t="s">
        <v>5736</v>
      </c>
      <c r="B341" s="9" t="s">
        <v>5737</v>
      </c>
      <c r="C341" s="9" t="n">
        <v>18</v>
      </c>
      <c r="D341" s="9" t="n">
        <v>252</v>
      </c>
    </row>
    <row r="342" customFormat="false" ht="15" hidden="false" customHeight="false" outlineLevel="0" collapsed="false">
      <c r="A342" s="6" t="s">
        <v>5827</v>
      </c>
      <c r="B342" s="7" t="s">
        <v>5828</v>
      </c>
      <c r="C342" s="7" t="n">
        <v>19</v>
      </c>
      <c r="D342" s="7" t="n">
        <v>258</v>
      </c>
    </row>
    <row r="343" customFormat="false" ht="23.85" hidden="false" customHeight="false" outlineLevel="0" collapsed="false">
      <c r="A343" s="8" t="s">
        <v>5838</v>
      </c>
      <c r="B343" s="9" t="s">
        <v>5839</v>
      </c>
      <c r="C343" s="9" t="n">
        <v>19</v>
      </c>
      <c r="D343" s="9" t="n">
        <v>258</v>
      </c>
    </row>
    <row r="344" customFormat="false" ht="15" hidden="false" customHeight="false" outlineLevel="0" collapsed="false">
      <c r="A344" s="6" t="s">
        <v>5917</v>
      </c>
      <c r="B344" s="7" t="s">
        <v>5918</v>
      </c>
      <c r="C344" s="7" t="n">
        <v>19</v>
      </c>
      <c r="D344" s="7" t="n">
        <v>261</v>
      </c>
    </row>
    <row r="345" customFormat="false" ht="15" hidden="false" customHeight="false" outlineLevel="0" collapsed="false">
      <c r="A345" s="8" t="s">
        <v>5919</v>
      </c>
      <c r="B345" s="9" t="s">
        <v>5920</v>
      </c>
      <c r="C345" s="9" t="n">
        <v>19</v>
      </c>
      <c r="D345" s="9" t="n">
        <v>261</v>
      </c>
    </row>
    <row r="346" customFormat="false" ht="15" hidden="false" customHeight="false" outlineLevel="0" collapsed="false">
      <c r="A346" s="6" t="s">
        <v>5921</v>
      </c>
      <c r="B346" s="7" t="s">
        <v>5922</v>
      </c>
      <c r="C346" s="7" t="n">
        <v>19</v>
      </c>
      <c r="D346" s="7" t="n">
        <v>261</v>
      </c>
    </row>
    <row r="347" customFormat="false" ht="23.85" hidden="false" customHeight="false" outlineLevel="0" collapsed="false">
      <c r="A347" s="8" t="s">
        <v>5923</v>
      </c>
      <c r="B347" s="9" t="s">
        <v>5924</v>
      </c>
      <c r="C347" s="9" t="n">
        <v>19</v>
      </c>
      <c r="D347" s="9" t="n">
        <v>261</v>
      </c>
    </row>
    <row r="348" customFormat="false" ht="23.85" hidden="false" customHeight="false" outlineLevel="0" collapsed="false">
      <c r="A348" s="6" t="s">
        <v>5925</v>
      </c>
      <c r="B348" s="7" t="s">
        <v>5926</v>
      </c>
      <c r="C348" s="7" t="n">
        <v>19</v>
      </c>
      <c r="D348" s="7" t="n">
        <v>261</v>
      </c>
    </row>
    <row r="349" customFormat="false" ht="23.85" hidden="false" customHeight="false" outlineLevel="0" collapsed="false">
      <c r="A349" s="8" t="s">
        <v>5968</v>
      </c>
      <c r="B349" s="9" t="s">
        <v>5969</v>
      </c>
      <c r="C349" s="9" t="n">
        <v>19</v>
      </c>
      <c r="D349" s="9" t="n">
        <v>263</v>
      </c>
    </row>
    <row r="350" customFormat="false" ht="23.85" hidden="false" customHeight="false" outlineLevel="0" collapsed="false">
      <c r="A350" s="6" t="s">
        <v>6075</v>
      </c>
      <c r="B350" s="7" t="s">
        <v>6076</v>
      </c>
      <c r="C350" s="7" t="n">
        <v>19</v>
      </c>
      <c r="D350" s="7" t="n">
        <v>269</v>
      </c>
    </row>
    <row r="351" customFormat="false" ht="35.05" hidden="false" customHeight="false" outlineLevel="0" collapsed="false">
      <c r="A351" s="8" t="s">
        <v>6077</v>
      </c>
      <c r="B351" s="9" t="s">
        <v>6078</v>
      </c>
      <c r="C351" s="9" t="n">
        <v>19</v>
      </c>
      <c r="D351" s="9" t="n">
        <v>269</v>
      </c>
    </row>
    <row r="352" customFormat="false" ht="35.05" hidden="false" customHeight="false" outlineLevel="0" collapsed="false">
      <c r="A352" s="6" t="s">
        <v>6079</v>
      </c>
      <c r="B352" s="7" t="s">
        <v>6080</v>
      </c>
      <c r="C352" s="7" t="n">
        <v>19</v>
      </c>
      <c r="D352" s="7" t="n">
        <v>269</v>
      </c>
    </row>
    <row r="353" customFormat="false" ht="23.85" hidden="false" customHeight="false" outlineLevel="0" collapsed="false">
      <c r="A353" s="8" t="s">
        <v>6081</v>
      </c>
      <c r="B353" s="9" t="s">
        <v>6082</v>
      </c>
      <c r="C353" s="9" t="n">
        <v>19</v>
      </c>
      <c r="D353" s="9" t="n">
        <v>269</v>
      </c>
    </row>
    <row r="354" customFormat="false" ht="35.05" hidden="false" customHeight="false" outlineLevel="0" collapsed="false">
      <c r="A354" s="6" t="s">
        <v>6083</v>
      </c>
      <c r="B354" s="7" t="s">
        <v>6084</v>
      </c>
      <c r="C354" s="7" t="n">
        <v>19</v>
      </c>
      <c r="D354" s="7" t="n">
        <v>269</v>
      </c>
    </row>
    <row r="355" customFormat="false" ht="23.85" hidden="false" customHeight="false" outlineLevel="0" collapsed="false">
      <c r="A355" s="8" t="s">
        <v>6125</v>
      </c>
      <c r="B355" s="9" t="s">
        <v>6126</v>
      </c>
      <c r="C355" s="9" t="n">
        <v>19</v>
      </c>
      <c r="D355" s="9" t="n">
        <v>271</v>
      </c>
    </row>
    <row r="356" customFormat="false" ht="15" hidden="false" customHeight="false" outlineLevel="0" collapsed="false">
      <c r="A356" s="6" t="s">
        <v>6167</v>
      </c>
      <c r="B356" s="7" t="s">
        <v>6168</v>
      </c>
      <c r="C356" s="7" t="n">
        <v>20</v>
      </c>
      <c r="D356" s="7" t="n">
        <v>274</v>
      </c>
    </row>
  </sheetData>
  <autoFilter ref="A1:D3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12"/>
    <col collapsed="false" customWidth="true" hidden="false" outlineLevel="0" max="4" min="4" style="0" width="90"/>
    <col collapsed="false" customWidth="true" hidden="false" outlineLevel="0" max="5" min="5" style="0" width="8"/>
  </cols>
  <sheetData>
    <row r="1" customFormat="false" ht="21.75" hidden="false" customHeight="true" outlineLevel="0" collapsed="false">
      <c r="A1" s="5" t="s">
        <v>25</v>
      </c>
      <c r="B1" s="5" t="s">
        <v>26</v>
      </c>
      <c r="C1" s="5" t="s">
        <v>6434</v>
      </c>
      <c r="D1" s="5" t="s">
        <v>6435</v>
      </c>
      <c r="E1" s="5" t="s">
        <v>28</v>
      </c>
    </row>
    <row r="2" customFormat="false" ht="15" hidden="false" customHeight="false" outlineLevel="0" collapsed="false">
      <c r="A2" s="7" t="n">
        <v>0</v>
      </c>
      <c r="B2" s="7" t="s">
        <v>33</v>
      </c>
      <c r="C2" s="7" t="s">
        <v>6436</v>
      </c>
      <c r="D2" s="6" t="s">
        <v>6437</v>
      </c>
      <c r="E2" s="7" t="n">
        <v>1</v>
      </c>
    </row>
    <row r="3" customFormat="false" ht="15" hidden="false" customHeight="false" outlineLevel="0" collapsed="false">
      <c r="A3" s="9" t="n">
        <v>0</v>
      </c>
      <c r="B3" s="9" t="s">
        <v>33</v>
      </c>
      <c r="C3" s="9" t="s">
        <v>6436</v>
      </c>
      <c r="D3" s="8" t="s">
        <v>6438</v>
      </c>
      <c r="E3" s="9" t="n">
        <v>1</v>
      </c>
    </row>
    <row r="4" customFormat="false" ht="15" hidden="false" customHeight="false" outlineLevel="0" collapsed="false">
      <c r="A4" s="7" t="n">
        <v>0</v>
      </c>
      <c r="B4" s="7" t="s">
        <v>33</v>
      </c>
      <c r="C4" s="7" t="s">
        <v>6436</v>
      </c>
      <c r="D4" s="6" t="s">
        <v>6439</v>
      </c>
      <c r="E4" s="7" t="n">
        <v>1</v>
      </c>
    </row>
    <row r="5" customFormat="false" ht="15" hidden="false" customHeight="false" outlineLevel="0" collapsed="false">
      <c r="A5" s="9" t="n">
        <v>0</v>
      </c>
      <c r="B5" s="9" t="s">
        <v>33</v>
      </c>
      <c r="C5" s="9" t="s">
        <v>6436</v>
      </c>
      <c r="D5" s="8" t="s">
        <v>6440</v>
      </c>
      <c r="E5" s="9" t="n">
        <v>2</v>
      </c>
    </row>
    <row r="6" customFormat="false" ht="15" hidden="false" customHeight="false" outlineLevel="0" collapsed="false">
      <c r="A6" s="7" t="n">
        <v>0</v>
      </c>
      <c r="B6" s="7" t="s">
        <v>33</v>
      </c>
      <c r="C6" s="7" t="s">
        <v>6441</v>
      </c>
      <c r="D6" s="6" t="s">
        <v>6442</v>
      </c>
      <c r="E6" s="7" t="n">
        <v>1</v>
      </c>
    </row>
    <row r="7" customFormat="false" ht="15" hidden="false" customHeight="false" outlineLevel="0" collapsed="false">
      <c r="A7" s="9" t="n">
        <v>0</v>
      </c>
      <c r="B7" s="9" t="s">
        <v>33</v>
      </c>
      <c r="C7" s="9" t="s">
        <v>6443</v>
      </c>
      <c r="D7" s="8" t="s">
        <v>6444</v>
      </c>
      <c r="E7" s="9" t="n">
        <v>1</v>
      </c>
    </row>
    <row r="8" customFormat="false" ht="15" hidden="false" customHeight="false" outlineLevel="0" collapsed="false">
      <c r="A8" s="7" t="n">
        <v>0</v>
      </c>
      <c r="B8" s="7" t="s">
        <v>33</v>
      </c>
      <c r="C8" s="7" t="s">
        <v>6443</v>
      </c>
      <c r="D8" s="6" t="s">
        <v>6445</v>
      </c>
      <c r="E8" s="7" t="n">
        <v>2</v>
      </c>
    </row>
    <row r="9" customFormat="false" ht="15" hidden="false" customHeight="false" outlineLevel="0" collapsed="false">
      <c r="A9" s="9" t="n">
        <v>0</v>
      </c>
      <c r="B9" s="9" t="s">
        <v>33</v>
      </c>
      <c r="C9" s="9" t="s">
        <v>6443</v>
      </c>
      <c r="D9" s="8" t="s">
        <v>6446</v>
      </c>
      <c r="E9" s="9" t="n">
        <v>3</v>
      </c>
    </row>
    <row r="10" customFormat="false" ht="15" hidden="false" customHeight="false" outlineLevel="0" collapsed="false">
      <c r="A10" s="7" t="n">
        <v>0</v>
      </c>
      <c r="B10" s="7" t="s">
        <v>33</v>
      </c>
      <c r="C10" s="7" t="s">
        <v>6443</v>
      </c>
      <c r="D10" s="6" t="s">
        <v>6447</v>
      </c>
      <c r="E10" s="7" t="n">
        <v>3</v>
      </c>
    </row>
    <row r="11" customFormat="false" ht="15" hidden="false" customHeight="false" outlineLevel="0" collapsed="false">
      <c r="A11" s="9" t="n">
        <v>1</v>
      </c>
      <c r="B11" s="9" t="s">
        <v>122</v>
      </c>
      <c r="C11" s="9" t="s">
        <v>6436</v>
      </c>
      <c r="D11" s="8" t="s">
        <v>6448</v>
      </c>
      <c r="E11" s="9" t="n">
        <v>8</v>
      </c>
    </row>
    <row r="12" customFormat="false" ht="15" hidden="false" customHeight="false" outlineLevel="0" collapsed="false">
      <c r="A12" s="7" t="n">
        <v>1</v>
      </c>
      <c r="B12" s="7" t="s">
        <v>122</v>
      </c>
      <c r="C12" s="7" t="s">
        <v>6436</v>
      </c>
      <c r="D12" s="6" t="s">
        <v>6449</v>
      </c>
      <c r="E12" s="7" t="n">
        <v>9</v>
      </c>
    </row>
    <row r="13" customFormat="false" ht="15" hidden="false" customHeight="false" outlineLevel="0" collapsed="false">
      <c r="A13" s="9" t="n">
        <v>1</v>
      </c>
      <c r="B13" s="9" t="s">
        <v>122</v>
      </c>
      <c r="C13" s="9" t="s">
        <v>6436</v>
      </c>
      <c r="D13" s="8" t="s">
        <v>6450</v>
      </c>
      <c r="E13" s="9" t="n">
        <v>9</v>
      </c>
    </row>
    <row r="14" customFormat="false" ht="15" hidden="false" customHeight="false" outlineLevel="0" collapsed="false">
      <c r="A14" s="7" t="n">
        <v>1</v>
      </c>
      <c r="B14" s="7" t="s">
        <v>122</v>
      </c>
      <c r="C14" s="7" t="s">
        <v>6436</v>
      </c>
      <c r="D14" s="6" t="s">
        <v>6451</v>
      </c>
      <c r="E14" s="7" t="n">
        <v>10</v>
      </c>
    </row>
    <row r="15" customFormat="false" ht="15" hidden="false" customHeight="false" outlineLevel="0" collapsed="false">
      <c r="A15" s="9" t="n">
        <v>1</v>
      </c>
      <c r="B15" s="9" t="s">
        <v>122</v>
      </c>
      <c r="C15" s="9" t="s">
        <v>6436</v>
      </c>
      <c r="D15" s="8" t="s">
        <v>6452</v>
      </c>
      <c r="E15" s="9" t="n">
        <v>10</v>
      </c>
    </row>
    <row r="16" customFormat="false" ht="15" hidden="false" customHeight="false" outlineLevel="0" collapsed="false">
      <c r="A16" s="7" t="n">
        <v>1</v>
      </c>
      <c r="B16" s="7" t="s">
        <v>122</v>
      </c>
      <c r="C16" s="7" t="s">
        <v>6436</v>
      </c>
      <c r="D16" s="6" t="s">
        <v>6453</v>
      </c>
      <c r="E16" s="7" t="n">
        <v>12</v>
      </c>
    </row>
    <row r="17" customFormat="false" ht="15" hidden="false" customHeight="false" outlineLevel="0" collapsed="false">
      <c r="A17" s="9" t="n">
        <v>1</v>
      </c>
      <c r="B17" s="9" t="s">
        <v>122</v>
      </c>
      <c r="C17" s="9" t="s">
        <v>6441</v>
      </c>
      <c r="D17" s="8" t="s">
        <v>6454</v>
      </c>
      <c r="E17" s="9" t="n">
        <v>16</v>
      </c>
    </row>
    <row r="18" customFormat="false" ht="23.85" hidden="false" customHeight="false" outlineLevel="0" collapsed="false">
      <c r="A18" s="7" t="n">
        <v>1</v>
      </c>
      <c r="B18" s="7" t="s">
        <v>122</v>
      </c>
      <c r="C18" s="7" t="s">
        <v>6443</v>
      </c>
      <c r="D18" s="6" t="s">
        <v>6455</v>
      </c>
      <c r="E18" s="7" t="n">
        <v>7</v>
      </c>
    </row>
    <row r="19" customFormat="false" ht="15" hidden="false" customHeight="false" outlineLevel="0" collapsed="false">
      <c r="A19" s="9" t="n">
        <v>1</v>
      </c>
      <c r="B19" s="9" t="s">
        <v>122</v>
      </c>
      <c r="C19" s="9" t="s">
        <v>6443</v>
      </c>
      <c r="D19" s="8" t="s">
        <v>6456</v>
      </c>
      <c r="E19" s="9" t="n">
        <v>18</v>
      </c>
    </row>
    <row r="20" customFormat="false" ht="15" hidden="false" customHeight="false" outlineLevel="0" collapsed="false">
      <c r="A20" s="7" t="n">
        <v>1</v>
      </c>
      <c r="B20" s="7" t="s">
        <v>122</v>
      </c>
      <c r="C20" s="7" t="s">
        <v>6443</v>
      </c>
      <c r="D20" s="6" t="s">
        <v>6457</v>
      </c>
      <c r="E20" s="7" t="n">
        <v>8</v>
      </c>
    </row>
    <row r="21" customFormat="false" ht="15" hidden="false" customHeight="false" outlineLevel="0" collapsed="false">
      <c r="A21" s="9" t="n">
        <v>1</v>
      </c>
      <c r="B21" s="9" t="s">
        <v>122</v>
      </c>
      <c r="C21" s="9" t="s">
        <v>6443</v>
      </c>
      <c r="D21" s="8" t="s">
        <v>6458</v>
      </c>
      <c r="E21" s="9" t="n">
        <v>8</v>
      </c>
    </row>
    <row r="22" customFormat="false" ht="23.85" hidden="false" customHeight="false" outlineLevel="0" collapsed="false">
      <c r="A22" s="7" t="n">
        <v>1</v>
      </c>
      <c r="B22" s="7" t="s">
        <v>122</v>
      </c>
      <c r="C22" s="7" t="s">
        <v>6443</v>
      </c>
      <c r="D22" s="6" t="s">
        <v>6459</v>
      </c>
      <c r="E22" s="7" t="n">
        <v>8</v>
      </c>
    </row>
    <row r="23" customFormat="false" ht="23.85" hidden="false" customHeight="false" outlineLevel="0" collapsed="false">
      <c r="A23" s="9" t="n">
        <v>1</v>
      </c>
      <c r="B23" s="9" t="s">
        <v>122</v>
      </c>
      <c r="C23" s="9" t="s">
        <v>6443</v>
      </c>
      <c r="D23" s="8" t="s">
        <v>6460</v>
      </c>
      <c r="E23" s="9" t="n">
        <v>8</v>
      </c>
    </row>
    <row r="24" customFormat="false" ht="15" hidden="false" customHeight="false" outlineLevel="0" collapsed="false">
      <c r="A24" s="7" t="n">
        <v>1</v>
      </c>
      <c r="B24" s="7" t="s">
        <v>122</v>
      </c>
      <c r="C24" s="7" t="s">
        <v>6443</v>
      </c>
      <c r="D24" s="6" t="s">
        <v>6461</v>
      </c>
      <c r="E24" s="7" t="n">
        <v>9</v>
      </c>
    </row>
    <row r="25" customFormat="false" ht="23.85" hidden="false" customHeight="false" outlineLevel="0" collapsed="false">
      <c r="A25" s="9" t="n">
        <v>1</v>
      </c>
      <c r="B25" s="9" t="s">
        <v>122</v>
      </c>
      <c r="C25" s="9" t="s">
        <v>6443</v>
      </c>
      <c r="D25" s="8" t="s">
        <v>6462</v>
      </c>
      <c r="E25" s="9" t="n">
        <v>9</v>
      </c>
    </row>
    <row r="26" customFormat="false" ht="15" hidden="false" customHeight="false" outlineLevel="0" collapsed="false">
      <c r="A26" s="7" t="n">
        <v>1</v>
      </c>
      <c r="B26" s="7" t="s">
        <v>122</v>
      </c>
      <c r="C26" s="7" t="s">
        <v>6443</v>
      </c>
      <c r="D26" s="6" t="s">
        <v>6463</v>
      </c>
      <c r="E26" s="7" t="n">
        <v>10</v>
      </c>
    </row>
    <row r="27" customFormat="false" ht="15" hidden="false" customHeight="false" outlineLevel="0" collapsed="false">
      <c r="A27" s="9" t="n">
        <v>1</v>
      </c>
      <c r="B27" s="9" t="s">
        <v>122</v>
      </c>
      <c r="C27" s="9" t="s">
        <v>6443</v>
      </c>
      <c r="D27" s="8" t="s">
        <v>6464</v>
      </c>
      <c r="E27" s="9" t="n">
        <v>10</v>
      </c>
    </row>
    <row r="28" customFormat="false" ht="15" hidden="false" customHeight="false" outlineLevel="0" collapsed="false">
      <c r="A28" s="7" t="n">
        <v>1</v>
      </c>
      <c r="B28" s="7" t="s">
        <v>122</v>
      </c>
      <c r="C28" s="7" t="s">
        <v>6443</v>
      </c>
      <c r="D28" s="6" t="s">
        <v>6465</v>
      </c>
      <c r="E28" s="7" t="n">
        <v>11</v>
      </c>
    </row>
    <row r="29" customFormat="false" ht="23.85" hidden="false" customHeight="false" outlineLevel="0" collapsed="false">
      <c r="A29" s="9" t="n">
        <v>1</v>
      </c>
      <c r="B29" s="9" t="s">
        <v>122</v>
      </c>
      <c r="C29" s="9" t="s">
        <v>6443</v>
      </c>
      <c r="D29" s="8" t="s">
        <v>6466</v>
      </c>
      <c r="E29" s="9" t="n">
        <v>11</v>
      </c>
    </row>
    <row r="30" customFormat="false" ht="15" hidden="false" customHeight="false" outlineLevel="0" collapsed="false">
      <c r="A30" s="7" t="n">
        <v>1</v>
      </c>
      <c r="B30" s="7" t="s">
        <v>122</v>
      </c>
      <c r="C30" s="7" t="s">
        <v>6443</v>
      </c>
      <c r="D30" s="6" t="s">
        <v>6467</v>
      </c>
      <c r="E30" s="7" t="n">
        <v>11</v>
      </c>
    </row>
    <row r="31" customFormat="false" ht="15" hidden="false" customHeight="false" outlineLevel="0" collapsed="false">
      <c r="A31" s="9" t="n">
        <v>1</v>
      </c>
      <c r="B31" s="9" t="s">
        <v>122</v>
      </c>
      <c r="C31" s="9" t="s">
        <v>6443</v>
      </c>
      <c r="D31" s="8" t="s">
        <v>6468</v>
      </c>
      <c r="E31" s="9" t="n">
        <v>12</v>
      </c>
    </row>
    <row r="32" customFormat="false" ht="15" hidden="false" customHeight="false" outlineLevel="0" collapsed="false">
      <c r="A32" s="7" t="n">
        <v>1</v>
      </c>
      <c r="B32" s="7" t="s">
        <v>122</v>
      </c>
      <c r="C32" s="7" t="s">
        <v>6443</v>
      </c>
      <c r="D32" s="6" t="s">
        <v>6469</v>
      </c>
      <c r="E32" s="7" t="n">
        <v>12</v>
      </c>
    </row>
    <row r="33" customFormat="false" ht="23.85" hidden="false" customHeight="false" outlineLevel="0" collapsed="false">
      <c r="A33" s="9" t="n">
        <v>1</v>
      </c>
      <c r="B33" s="9" t="s">
        <v>122</v>
      </c>
      <c r="C33" s="9" t="s">
        <v>6443</v>
      </c>
      <c r="D33" s="8" t="s">
        <v>6470</v>
      </c>
      <c r="E33" s="9" t="n">
        <v>13</v>
      </c>
    </row>
    <row r="34" customFormat="false" ht="23.85" hidden="false" customHeight="false" outlineLevel="0" collapsed="false">
      <c r="A34" s="7" t="n">
        <v>1</v>
      </c>
      <c r="B34" s="7" t="s">
        <v>122</v>
      </c>
      <c r="C34" s="7" t="s">
        <v>6443</v>
      </c>
      <c r="D34" s="6" t="s">
        <v>6471</v>
      </c>
      <c r="E34" s="7" t="n">
        <v>13</v>
      </c>
    </row>
    <row r="35" customFormat="false" ht="15" hidden="false" customHeight="false" outlineLevel="0" collapsed="false">
      <c r="A35" s="9" t="n">
        <v>1</v>
      </c>
      <c r="B35" s="9" t="s">
        <v>122</v>
      </c>
      <c r="C35" s="9" t="s">
        <v>6443</v>
      </c>
      <c r="D35" s="8" t="s">
        <v>6472</v>
      </c>
      <c r="E35" s="9" t="n">
        <v>13</v>
      </c>
    </row>
    <row r="36" customFormat="false" ht="15" hidden="false" customHeight="false" outlineLevel="0" collapsed="false">
      <c r="A36" s="7" t="n">
        <v>1</v>
      </c>
      <c r="B36" s="7" t="s">
        <v>122</v>
      </c>
      <c r="C36" s="7" t="s">
        <v>6443</v>
      </c>
      <c r="D36" s="6" t="s">
        <v>6473</v>
      </c>
      <c r="E36" s="7" t="n">
        <v>13</v>
      </c>
    </row>
    <row r="37" customFormat="false" ht="23.85" hidden="false" customHeight="false" outlineLevel="0" collapsed="false">
      <c r="A37" s="9" t="n">
        <v>1</v>
      </c>
      <c r="B37" s="9" t="s">
        <v>122</v>
      </c>
      <c r="C37" s="9" t="s">
        <v>6443</v>
      </c>
      <c r="D37" s="8" t="s">
        <v>6474</v>
      </c>
      <c r="E37" s="9" t="n">
        <v>14</v>
      </c>
    </row>
    <row r="38" customFormat="false" ht="23.85" hidden="false" customHeight="false" outlineLevel="0" collapsed="false">
      <c r="A38" s="7" t="n">
        <v>1</v>
      </c>
      <c r="B38" s="7" t="s">
        <v>122</v>
      </c>
      <c r="C38" s="7" t="s">
        <v>6443</v>
      </c>
      <c r="D38" s="6" t="s">
        <v>6475</v>
      </c>
      <c r="E38" s="7" t="n">
        <v>15</v>
      </c>
    </row>
    <row r="39" customFormat="false" ht="15" hidden="false" customHeight="false" outlineLevel="0" collapsed="false">
      <c r="A39" s="9" t="n">
        <v>1</v>
      </c>
      <c r="B39" s="9" t="s">
        <v>122</v>
      </c>
      <c r="C39" s="9" t="s">
        <v>6443</v>
      </c>
      <c r="D39" s="8" t="s">
        <v>6476</v>
      </c>
      <c r="E39" s="9" t="n">
        <v>16</v>
      </c>
    </row>
    <row r="40" customFormat="false" ht="23.85" hidden="false" customHeight="false" outlineLevel="0" collapsed="false">
      <c r="A40" s="7" t="n">
        <v>1</v>
      </c>
      <c r="B40" s="7" t="s">
        <v>122</v>
      </c>
      <c r="C40" s="7" t="s">
        <v>6443</v>
      </c>
      <c r="D40" s="6" t="s">
        <v>6477</v>
      </c>
      <c r="E40" s="7" t="n">
        <v>16</v>
      </c>
    </row>
    <row r="41" customFormat="false" ht="15" hidden="false" customHeight="false" outlineLevel="0" collapsed="false">
      <c r="A41" s="9" t="n">
        <v>1</v>
      </c>
      <c r="B41" s="9" t="s">
        <v>122</v>
      </c>
      <c r="C41" s="9" t="s">
        <v>6443</v>
      </c>
      <c r="D41" s="8" t="s">
        <v>6478</v>
      </c>
      <c r="E41" s="9" t="n">
        <v>17</v>
      </c>
    </row>
    <row r="42" customFormat="false" ht="15" hidden="false" customHeight="false" outlineLevel="0" collapsed="false">
      <c r="A42" s="7" t="n">
        <v>1</v>
      </c>
      <c r="B42" s="7" t="s">
        <v>122</v>
      </c>
      <c r="C42" s="7" t="s">
        <v>6443</v>
      </c>
      <c r="D42" s="6" t="s">
        <v>6479</v>
      </c>
      <c r="E42" s="7" t="n">
        <v>17</v>
      </c>
    </row>
    <row r="43" customFormat="false" ht="15" hidden="false" customHeight="false" outlineLevel="0" collapsed="false">
      <c r="A43" s="9" t="n">
        <v>1</v>
      </c>
      <c r="B43" s="9" t="s">
        <v>122</v>
      </c>
      <c r="C43" s="9" t="s">
        <v>6443</v>
      </c>
      <c r="D43" s="8" t="s">
        <v>6480</v>
      </c>
      <c r="E43" s="9" t="n">
        <v>17</v>
      </c>
    </row>
    <row r="44" customFormat="false" ht="15" hidden="false" customHeight="false" outlineLevel="0" collapsed="false">
      <c r="A44" s="7" t="n">
        <v>2</v>
      </c>
      <c r="B44" s="7" t="s">
        <v>442</v>
      </c>
      <c r="C44" s="7" t="s">
        <v>6436</v>
      </c>
      <c r="D44" s="6" t="s">
        <v>6481</v>
      </c>
      <c r="E44" s="7" t="n">
        <v>21</v>
      </c>
    </row>
    <row r="45" customFormat="false" ht="15" hidden="false" customHeight="false" outlineLevel="0" collapsed="false">
      <c r="A45" s="9" t="n">
        <v>2</v>
      </c>
      <c r="B45" s="9" t="s">
        <v>442</v>
      </c>
      <c r="C45" s="9" t="s">
        <v>6436</v>
      </c>
      <c r="D45" s="8" t="s">
        <v>6482</v>
      </c>
      <c r="E45" s="9" t="n">
        <v>24</v>
      </c>
    </row>
    <row r="46" customFormat="false" ht="15" hidden="false" customHeight="false" outlineLevel="0" collapsed="false">
      <c r="A46" s="7" t="n">
        <v>2</v>
      </c>
      <c r="B46" s="7" t="s">
        <v>442</v>
      </c>
      <c r="C46" s="7" t="s">
        <v>6436</v>
      </c>
      <c r="D46" s="6" t="s">
        <v>6483</v>
      </c>
      <c r="E46" s="7" t="n">
        <v>24</v>
      </c>
    </row>
    <row r="47" customFormat="false" ht="15" hidden="false" customHeight="false" outlineLevel="0" collapsed="false">
      <c r="A47" s="9" t="n">
        <v>2</v>
      </c>
      <c r="B47" s="9" t="s">
        <v>442</v>
      </c>
      <c r="C47" s="9" t="s">
        <v>6436</v>
      </c>
      <c r="D47" s="8" t="s">
        <v>6484</v>
      </c>
      <c r="E47" s="9" t="n">
        <v>24</v>
      </c>
    </row>
    <row r="48" customFormat="false" ht="15" hidden="false" customHeight="false" outlineLevel="0" collapsed="false">
      <c r="A48" s="7" t="n">
        <v>2</v>
      </c>
      <c r="B48" s="7" t="s">
        <v>442</v>
      </c>
      <c r="C48" s="7" t="s">
        <v>6436</v>
      </c>
      <c r="D48" s="6" t="s">
        <v>6485</v>
      </c>
      <c r="E48" s="7" t="n">
        <v>26</v>
      </c>
    </row>
    <row r="49" customFormat="false" ht="15" hidden="false" customHeight="false" outlineLevel="0" collapsed="false">
      <c r="A49" s="9" t="n">
        <v>2</v>
      </c>
      <c r="B49" s="9" t="s">
        <v>442</v>
      </c>
      <c r="C49" s="9" t="s">
        <v>6436</v>
      </c>
      <c r="D49" s="8" t="s">
        <v>6486</v>
      </c>
      <c r="E49" s="9" t="n">
        <v>26</v>
      </c>
    </row>
    <row r="50" customFormat="false" ht="15" hidden="false" customHeight="false" outlineLevel="0" collapsed="false">
      <c r="A50" s="7" t="n">
        <v>2</v>
      </c>
      <c r="B50" s="7" t="s">
        <v>442</v>
      </c>
      <c r="C50" s="7" t="s">
        <v>6436</v>
      </c>
      <c r="D50" s="6" t="s">
        <v>6487</v>
      </c>
      <c r="E50" s="7" t="n">
        <v>26</v>
      </c>
    </row>
    <row r="51" customFormat="false" ht="15" hidden="false" customHeight="false" outlineLevel="0" collapsed="false">
      <c r="A51" s="9" t="n">
        <v>2</v>
      </c>
      <c r="B51" s="9" t="s">
        <v>442</v>
      </c>
      <c r="C51" s="9" t="s">
        <v>6436</v>
      </c>
      <c r="D51" s="8" t="s">
        <v>6488</v>
      </c>
      <c r="E51" s="9" t="n">
        <v>27</v>
      </c>
    </row>
    <row r="52" customFormat="false" ht="15" hidden="false" customHeight="false" outlineLevel="0" collapsed="false">
      <c r="A52" s="7" t="n">
        <v>2</v>
      </c>
      <c r="B52" s="7" t="s">
        <v>442</v>
      </c>
      <c r="C52" s="7" t="s">
        <v>6436</v>
      </c>
      <c r="D52" s="6" t="s">
        <v>6489</v>
      </c>
      <c r="E52" s="7" t="n">
        <v>23</v>
      </c>
    </row>
    <row r="53" customFormat="false" ht="15" hidden="false" customHeight="false" outlineLevel="0" collapsed="false">
      <c r="A53" s="9" t="n">
        <v>2</v>
      </c>
      <c r="B53" s="9" t="s">
        <v>442</v>
      </c>
      <c r="C53" s="9" t="s">
        <v>6441</v>
      </c>
      <c r="D53" s="8" t="s">
        <v>6490</v>
      </c>
      <c r="E53" s="9" t="n">
        <v>26</v>
      </c>
    </row>
    <row r="54" customFormat="false" ht="23.85" hidden="false" customHeight="false" outlineLevel="0" collapsed="false">
      <c r="A54" s="7" t="n">
        <v>2</v>
      </c>
      <c r="B54" s="7" t="s">
        <v>442</v>
      </c>
      <c r="C54" s="7" t="s">
        <v>6441</v>
      </c>
      <c r="D54" s="6" t="s">
        <v>6491</v>
      </c>
      <c r="E54" s="7" t="n">
        <v>25</v>
      </c>
    </row>
    <row r="55" customFormat="false" ht="15" hidden="false" customHeight="false" outlineLevel="0" collapsed="false">
      <c r="A55" s="9" t="n">
        <v>2</v>
      </c>
      <c r="B55" s="9" t="s">
        <v>442</v>
      </c>
      <c r="C55" s="9" t="s">
        <v>6441</v>
      </c>
      <c r="D55" s="8" t="s">
        <v>6492</v>
      </c>
      <c r="E55" s="9" t="n">
        <v>25</v>
      </c>
    </row>
    <row r="56" customFormat="false" ht="23.85" hidden="false" customHeight="false" outlineLevel="0" collapsed="false">
      <c r="A56" s="7" t="n">
        <v>2</v>
      </c>
      <c r="B56" s="7" t="s">
        <v>442</v>
      </c>
      <c r="C56" s="7" t="s">
        <v>6441</v>
      </c>
      <c r="D56" s="6" t="s">
        <v>6493</v>
      </c>
      <c r="E56" s="7" t="n">
        <v>24</v>
      </c>
    </row>
    <row r="57" customFormat="false" ht="15" hidden="false" customHeight="false" outlineLevel="0" collapsed="false">
      <c r="A57" s="9" t="n">
        <v>2</v>
      </c>
      <c r="B57" s="9" t="s">
        <v>442</v>
      </c>
      <c r="C57" s="9" t="s">
        <v>6443</v>
      </c>
      <c r="D57" s="8" t="s">
        <v>6494</v>
      </c>
      <c r="E57" s="9" t="n">
        <v>20</v>
      </c>
    </row>
    <row r="58" customFormat="false" ht="15" hidden="false" customHeight="false" outlineLevel="0" collapsed="false">
      <c r="A58" s="7" t="n">
        <v>2</v>
      </c>
      <c r="B58" s="7" t="s">
        <v>442</v>
      </c>
      <c r="C58" s="7" t="s">
        <v>6443</v>
      </c>
      <c r="D58" s="6" t="s">
        <v>6495</v>
      </c>
      <c r="E58" s="7" t="n">
        <v>20</v>
      </c>
    </row>
    <row r="59" customFormat="false" ht="23.85" hidden="false" customHeight="false" outlineLevel="0" collapsed="false">
      <c r="A59" s="9" t="n">
        <v>2</v>
      </c>
      <c r="B59" s="9" t="s">
        <v>442</v>
      </c>
      <c r="C59" s="9" t="s">
        <v>6443</v>
      </c>
      <c r="D59" s="8" t="s">
        <v>6496</v>
      </c>
      <c r="E59" s="9" t="n">
        <v>21</v>
      </c>
    </row>
    <row r="60" customFormat="false" ht="15" hidden="false" customHeight="false" outlineLevel="0" collapsed="false">
      <c r="A60" s="7" t="n">
        <v>2</v>
      </c>
      <c r="B60" s="7" t="s">
        <v>442</v>
      </c>
      <c r="C60" s="7" t="s">
        <v>6443</v>
      </c>
      <c r="D60" s="6" t="s">
        <v>6497</v>
      </c>
      <c r="E60" s="7" t="n">
        <v>21</v>
      </c>
    </row>
    <row r="61" customFormat="false" ht="23.85" hidden="false" customHeight="false" outlineLevel="0" collapsed="false">
      <c r="A61" s="9" t="n">
        <v>2</v>
      </c>
      <c r="B61" s="9" t="s">
        <v>442</v>
      </c>
      <c r="C61" s="9" t="s">
        <v>6443</v>
      </c>
      <c r="D61" s="8" t="s">
        <v>6498</v>
      </c>
      <c r="E61" s="9" t="n">
        <v>21</v>
      </c>
    </row>
    <row r="62" customFormat="false" ht="15" hidden="false" customHeight="false" outlineLevel="0" collapsed="false">
      <c r="A62" s="7" t="n">
        <v>2</v>
      </c>
      <c r="B62" s="7" t="s">
        <v>442</v>
      </c>
      <c r="C62" s="7" t="s">
        <v>6443</v>
      </c>
      <c r="D62" s="6" t="s">
        <v>6499</v>
      </c>
      <c r="E62" s="7" t="n">
        <v>27</v>
      </c>
    </row>
    <row r="63" customFormat="false" ht="15" hidden="false" customHeight="false" outlineLevel="0" collapsed="false">
      <c r="A63" s="9" t="n">
        <v>2</v>
      </c>
      <c r="B63" s="9" t="s">
        <v>442</v>
      </c>
      <c r="C63" s="9" t="s">
        <v>6443</v>
      </c>
      <c r="D63" s="8" t="s">
        <v>6500</v>
      </c>
      <c r="E63" s="9" t="n">
        <v>23</v>
      </c>
    </row>
    <row r="64" customFormat="false" ht="15" hidden="false" customHeight="false" outlineLevel="0" collapsed="false">
      <c r="A64" s="7" t="n">
        <v>2</v>
      </c>
      <c r="B64" s="7" t="s">
        <v>442</v>
      </c>
      <c r="C64" s="7" t="s">
        <v>6443</v>
      </c>
      <c r="D64" s="6" t="s">
        <v>6501</v>
      </c>
      <c r="E64" s="7" t="n">
        <v>23</v>
      </c>
    </row>
    <row r="65" customFormat="false" ht="23.85" hidden="false" customHeight="false" outlineLevel="0" collapsed="false">
      <c r="A65" s="9" t="n">
        <v>2</v>
      </c>
      <c r="B65" s="9" t="s">
        <v>442</v>
      </c>
      <c r="C65" s="9" t="s">
        <v>6443</v>
      </c>
      <c r="D65" s="8" t="s">
        <v>6502</v>
      </c>
      <c r="E65" s="9" t="n">
        <v>23</v>
      </c>
    </row>
    <row r="66" customFormat="false" ht="15" hidden="false" customHeight="false" outlineLevel="0" collapsed="false">
      <c r="A66" s="7" t="n">
        <v>2</v>
      </c>
      <c r="B66" s="7" t="s">
        <v>442</v>
      </c>
      <c r="C66" s="7" t="s">
        <v>6443</v>
      </c>
      <c r="D66" s="6" t="s">
        <v>6503</v>
      </c>
      <c r="E66" s="7" t="n">
        <v>24</v>
      </c>
    </row>
    <row r="67" customFormat="false" ht="23.85" hidden="false" customHeight="false" outlineLevel="0" collapsed="false">
      <c r="A67" s="9" t="n">
        <v>2</v>
      </c>
      <c r="B67" s="9" t="s">
        <v>442</v>
      </c>
      <c r="C67" s="9" t="s">
        <v>6443</v>
      </c>
      <c r="D67" s="8" t="s">
        <v>6504</v>
      </c>
      <c r="E67" s="9" t="n">
        <v>24</v>
      </c>
    </row>
    <row r="68" customFormat="false" ht="23.85" hidden="false" customHeight="false" outlineLevel="0" collapsed="false">
      <c r="A68" s="7" t="n">
        <v>2</v>
      </c>
      <c r="B68" s="7" t="s">
        <v>442</v>
      </c>
      <c r="C68" s="7" t="s">
        <v>6443</v>
      </c>
      <c r="D68" s="6" t="s">
        <v>6505</v>
      </c>
      <c r="E68" s="7" t="n">
        <v>25</v>
      </c>
    </row>
    <row r="69" customFormat="false" ht="15" hidden="false" customHeight="false" outlineLevel="0" collapsed="false">
      <c r="A69" s="9" t="n">
        <v>2</v>
      </c>
      <c r="B69" s="9" t="s">
        <v>442</v>
      </c>
      <c r="C69" s="9" t="s">
        <v>6443</v>
      </c>
      <c r="D69" s="8" t="s">
        <v>6506</v>
      </c>
      <c r="E69" s="9" t="n">
        <v>25</v>
      </c>
    </row>
    <row r="70" customFormat="false" ht="15" hidden="false" customHeight="false" outlineLevel="0" collapsed="false">
      <c r="A70" s="7" t="n">
        <v>2</v>
      </c>
      <c r="B70" s="7" t="s">
        <v>442</v>
      </c>
      <c r="C70" s="7" t="s">
        <v>6443</v>
      </c>
      <c r="D70" s="6" t="s">
        <v>6507</v>
      </c>
      <c r="E70" s="7" t="n">
        <v>26</v>
      </c>
    </row>
    <row r="71" customFormat="false" ht="15" hidden="false" customHeight="false" outlineLevel="0" collapsed="false">
      <c r="A71" s="9" t="n">
        <v>2</v>
      </c>
      <c r="B71" s="9" t="s">
        <v>442</v>
      </c>
      <c r="C71" s="9" t="s">
        <v>6443</v>
      </c>
      <c r="D71" s="8" t="s">
        <v>6508</v>
      </c>
      <c r="E71" s="9" t="n">
        <v>26</v>
      </c>
    </row>
    <row r="72" customFormat="false" ht="23.85" hidden="false" customHeight="false" outlineLevel="0" collapsed="false">
      <c r="A72" s="7" t="n">
        <v>2</v>
      </c>
      <c r="B72" s="7" t="s">
        <v>442</v>
      </c>
      <c r="C72" s="7" t="s">
        <v>6443</v>
      </c>
      <c r="D72" s="6" t="s">
        <v>6509</v>
      </c>
      <c r="E72" s="7" t="n">
        <v>28</v>
      </c>
    </row>
    <row r="73" customFormat="false" ht="23.85" hidden="false" customHeight="false" outlineLevel="0" collapsed="false">
      <c r="A73" s="9" t="n">
        <v>2</v>
      </c>
      <c r="B73" s="9" t="s">
        <v>442</v>
      </c>
      <c r="C73" s="9" t="s">
        <v>6443</v>
      </c>
      <c r="D73" s="8" t="s">
        <v>6510</v>
      </c>
      <c r="E73" s="9" t="n">
        <v>29</v>
      </c>
    </row>
    <row r="74" customFormat="false" ht="15" hidden="false" customHeight="false" outlineLevel="0" collapsed="false">
      <c r="A74" s="7" t="n">
        <v>2</v>
      </c>
      <c r="B74" s="7" t="s">
        <v>442</v>
      </c>
      <c r="C74" s="7" t="s">
        <v>6511</v>
      </c>
      <c r="D74" s="6" t="s">
        <v>6512</v>
      </c>
      <c r="E74" s="7" t="n">
        <v>24</v>
      </c>
    </row>
    <row r="75" customFormat="false" ht="23.85" hidden="false" customHeight="false" outlineLevel="0" collapsed="false">
      <c r="A75" s="9" t="n">
        <v>3</v>
      </c>
      <c r="B75" s="9" t="s">
        <v>759</v>
      </c>
      <c r="C75" s="9" t="s">
        <v>6436</v>
      </c>
      <c r="D75" s="8" t="s">
        <v>6513</v>
      </c>
      <c r="E75" s="9" t="n">
        <v>36</v>
      </c>
    </row>
    <row r="76" customFormat="false" ht="15" hidden="false" customHeight="false" outlineLevel="0" collapsed="false">
      <c r="A76" s="7" t="n">
        <v>3</v>
      </c>
      <c r="B76" s="7" t="s">
        <v>759</v>
      </c>
      <c r="C76" s="7" t="s">
        <v>6436</v>
      </c>
      <c r="D76" s="6" t="s">
        <v>6514</v>
      </c>
      <c r="E76" s="7" t="n">
        <v>37</v>
      </c>
    </row>
    <row r="77" customFormat="false" ht="15" hidden="false" customHeight="false" outlineLevel="0" collapsed="false">
      <c r="A77" s="9" t="n">
        <v>3</v>
      </c>
      <c r="B77" s="9" t="s">
        <v>759</v>
      </c>
      <c r="C77" s="9" t="s">
        <v>6436</v>
      </c>
      <c r="D77" s="8" t="s">
        <v>6515</v>
      </c>
      <c r="E77" s="9" t="n">
        <v>36</v>
      </c>
    </row>
    <row r="78" customFormat="false" ht="15" hidden="false" customHeight="false" outlineLevel="0" collapsed="false">
      <c r="A78" s="7" t="n">
        <v>3</v>
      </c>
      <c r="B78" s="7" t="s">
        <v>759</v>
      </c>
      <c r="C78" s="7" t="s">
        <v>6436</v>
      </c>
      <c r="D78" s="6" t="s">
        <v>6516</v>
      </c>
      <c r="E78" s="7" t="n">
        <v>36</v>
      </c>
    </row>
    <row r="79" customFormat="false" ht="23.85" hidden="false" customHeight="false" outlineLevel="0" collapsed="false">
      <c r="A79" s="9" t="n">
        <v>3</v>
      </c>
      <c r="B79" s="9" t="s">
        <v>759</v>
      </c>
      <c r="C79" s="9" t="s">
        <v>6436</v>
      </c>
      <c r="D79" s="8" t="s">
        <v>6517</v>
      </c>
      <c r="E79" s="9" t="n">
        <v>36</v>
      </c>
    </row>
    <row r="80" customFormat="false" ht="15" hidden="false" customHeight="false" outlineLevel="0" collapsed="false">
      <c r="A80" s="7" t="n">
        <v>3</v>
      </c>
      <c r="B80" s="7" t="s">
        <v>759</v>
      </c>
      <c r="C80" s="7" t="s">
        <v>6436</v>
      </c>
      <c r="D80" s="6" t="s">
        <v>6518</v>
      </c>
      <c r="E80" s="7" t="n">
        <v>36</v>
      </c>
    </row>
    <row r="81" customFormat="false" ht="15" hidden="false" customHeight="false" outlineLevel="0" collapsed="false">
      <c r="A81" s="9" t="n">
        <v>3</v>
      </c>
      <c r="B81" s="9" t="s">
        <v>759</v>
      </c>
      <c r="C81" s="9" t="s">
        <v>6436</v>
      </c>
      <c r="D81" s="8" t="s">
        <v>6519</v>
      </c>
      <c r="E81" s="9" t="n">
        <v>36</v>
      </c>
    </row>
    <row r="82" customFormat="false" ht="15" hidden="false" customHeight="false" outlineLevel="0" collapsed="false">
      <c r="A82" s="7" t="n">
        <v>3</v>
      </c>
      <c r="B82" s="7" t="s">
        <v>759</v>
      </c>
      <c r="C82" s="7" t="s">
        <v>6436</v>
      </c>
      <c r="D82" s="6" t="s">
        <v>6520</v>
      </c>
      <c r="E82" s="7" t="n">
        <v>38</v>
      </c>
    </row>
    <row r="83" customFormat="false" ht="15" hidden="false" customHeight="false" outlineLevel="0" collapsed="false">
      <c r="A83" s="9" t="n">
        <v>3</v>
      </c>
      <c r="B83" s="9" t="s">
        <v>759</v>
      </c>
      <c r="C83" s="9" t="s">
        <v>6436</v>
      </c>
      <c r="D83" s="8" t="s">
        <v>6521</v>
      </c>
      <c r="E83" s="9" t="n">
        <v>42</v>
      </c>
    </row>
    <row r="84" customFormat="false" ht="15" hidden="false" customHeight="false" outlineLevel="0" collapsed="false">
      <c r="A84" s="7" t="n">
        <v>3</v>
      </c>
      <c r="B84" s="7" t="s">
        <v>759</v>
      </c>
      <c r="C84" s="7" t="s">
        <v>6436</v>
      </c>
      <c r="D84" s="6" t="s">
        <v>6522</v>
      </c>
      <c r="E84" s="7" t="n">
        <v>42</v>
      </c>
    </row>
    <row r="85" customFormat="false" ht="15" hidden="false" customHeight="false" outlineLevel="0" collapsed="false">
      <c r="A85" s="9" t="n">
        <v>3</v>
      </c>
      <c r="B85" s="9" t="s">
        <v>759</v>
      </c>
      <c r="C85" s="9" t="s">
        <v>6436</v>
      </c>
      <c r="D85" s="8" t="s">
        <v>6523</v>
      </c>
      <c r="E85" s="9" t="n">
        <v>43</v>
      </c>
    </row>
    <row r="86" customFormat="false" ht="15" hidden="false" customHeight="false" outlineLevel="0" collapsed="false">
      <c r="A86" s="7" t="n">
        <v>3</v>
      </c>
      <c r="B86" s="7" t="s">
        <v>759</v>
      </c>
      <c r="C86" s="7" t="s">
        <v>6441</v>
      </c>
      <c r="D86" s="6" t="s">
        <v>6524</v>
      </c>
      <c r="E86" s="7" t="n">
        <v>36</v>
      </c>
    </row>
    <row r="87" customFormat="false" ht="15" hidden="false" customHeight="false" outlineLevel="0" collapsed="false">
      <c r="A87" s="9" t="n">
        <v>3</v>
      </c>
      <c r="B87" s="9" t="s">
        <v>759</v>
      </c>
      <c r="C87" s="9" t="s">
        <v>6441</v>
      </c>
      <c r="D87" s="8" t="s">
        <v>6525</v>
      </c>
      <c r="E87" s="9" t="n">
        <v>36</v>
      </c>
    </row>
    <row r="88" customFormat="false" ht="15" hidden="false" customHeight="false" outlineLevel="0" collapsed="false">
      <c r="A88" s="7" t="n">
        <v>3</v>
      </c>
      <c r="B88" s="7" t="s">
        <v>759</v>
      </c>
      <c r="C88" s="7" t="s">
        <v>6441</v>
      </c>
      <c r="D88" s="6" t="s">
        <v>6526</v>
      </c>
      <c r="E88" s="7" t="n">
        <v>42</v>
      </c>
    </row>
    <row r="89" customFormat="false" ht="23.85" hidden="false" customHeight="false" outlineLevel="0" collapsed="false">
      <c r="A89" s="9" t="n">
        <v>3</v>
      </c>
      <c r="B89" s="9" t="s">
        <v>759</v>
      </c>
      <c r="C89" s="9" t="s">
        <v>6443</v>
      </c>
      <c r="D89" s="8" t="s">
        <v>6527</v>
      </c>
      <c r="E89" s="9" t="n">
        <v>33</v>
      </c>
    </row>
    <row r="90" customFormat="false" ht="15" hidden="false" customHeight="false" outlineLevel="0" collapsed="false">
      <c r="A90" s="7" t="n">
        <v>3</v>
      </c>
      <c r="B90" s="7" t="s">
        <v>759</v>
      </c>
      <c r="C90" s="7" t="s">
        <v>6443</v>
      </c>
      <c r="D90" s="6" t="s">
        <v>6528</v>
      </c>
      <c r="E90" s="7" t="n">
        <v>34</v>
      </c>
    </row>
    <row r="91" customFormat="false" ht="15" hidden="false" customHeight="false" outlineLevel="0" collapsed="false">
      <c r="A91" s="9" t="n">
        <v>3</v>
      </c>
      <c r="B91" s="9" t="s">
        <v>759</v>
      </c>
      <c r="C91" s="9" t="s">
        <v>6443</v>
      </c>
      <c r="D91" s="8" t="s">
        <v>6529</v>
      </c>
      <c r="E91" s="9" t="n">
        <v>34</v>
      </c>
    </row>
    <row r="92" customFormat="false" ht="15" hidden="false" customHeight="false" outlineLevel="0" collapsed="false">
      <c r="A92" s="7" t="n">
        <v>3</v>
      </c>
      <c r="B92" s="7" t="s">
        <v>759</v>
      </c>
      <c r="C92" s="7" t="s">
        <v>6443</v>
      </c>
      <c r="D92" s="6" t="s">
        <v>6530</v>
      </c>
      <c r="E92" s="7" t="n">
        <v>35</v>
      </c>
    </row>
    <row r="93" customFormat="false" ht="23.85" hidden="false" customHeight="false" outlineLevel="0" collapsed="false">
      <c r="A93" s="9" t="n">
        <v>3</v>
      </c>
      <c r="B93" s="9" t="s">
        <v>759</v>
      </c>
      <c r="C93" s="9" t="s">
        <v>6443</v>
      </c>
      <c r="D93" s="8" t="s">
        <v>6531</v>
      </c>
      <c r="E93" s="9" t="n">
        <v>36</v>
      </c>
    </row>
    <row r="94" customFormat="false" ht="15" hidden="false" customHeight="false" outlineLevel="0" collapsed="false">
      <c r="A94" s="7" t="n">
        <v>3</v>
      </c>
      <c r="B94" s="7" t="s">
        <v>759</v>
      </c>
      <c r="C94" s="7" t="s">
        <v>6443</v>
      </c>
      <c r="D94" s="6" t="s">
        <v>6532</v>
      </c>
      <c r="E94" s="7" t="n">
        <v>37</v>
      </c>
    </row>
    <row r="95" customFormat="false" ht="15" hidden="false" customHeight="false" outlineLevel="0" collapsed="false">
      <c r="A95" s="9" t="n">
        <v>3</v>
      </c>
      <c r="B95" s="9" t="s">
        <v>759</v>
      </c>
      <c r="C95" s="9" t="s">
        <v>6443</v>
      </c>
      <c r="D95" s="8" t="s">
        <v>6533</v>
      </c>
      <c r="E95" s="9" t="n">
        <v>34</v>
      </c>
    </row>
    <row r="96" customFormat="false" ht="15" hidden="false" customHeight="false" outlineLevel="0" collapsed="false">
      <c r="A96" s="7" t="n">
        <v>3</v>
      </c>
      <c r="B96" s="7" t="s">
        <v>759</v>
      </c>
      <c r="C96" s="7" t="s">
        <v>6443</v>
      </c>
      <c r="D96" s="6" t="s">
        <v>6534</v>
      </c>
      <c r="E96" s="7" t="n">
        <v>43</v>
      </c>
    </row>
    <row r="97" customFormat="false" ht="15" hidden="false" customHeight="false" outlineLevel="0" collapsed="false">
      <c r="A97" s="9" t="n">
        <v>3</v>
      </c>
      <c r="B97" s="9" t="s">
        <v>759</v>
      </c>
      <c r="C97" s="9" t="s">
        <v>6443</v>
      </c>
      <c r="D97" s="8" t="s">
        <v>6535</v>
      </c>
      <c r="E97" s="9" t="n">
        <v>39</v>
      </c>
    </row>
    <row r="98" customFormat="false" ht="15" hidden="false" customHeight="false" outlineLevel="0" collapsed="false">
      <c r="A98" s="7" t="n">
        <v>3</v>
      </c>
      <c r="B98" s="7" t="s">
        <v>759</v>
      </c>
      <c r="C98" s="7" t="s">
        <v>6443</v>
      </c>
      <c r="D98" s="6" t="s">
        <v>6536</v>
      </c>
      <c r="E98" s="7" t="n">
        <v>40</v>
      </c>
    </row>
    <row r="99" customFormat="false" ht="23.85" hidden="false" customHeight="false" outlineLevel="0" collapsed="false">
      <c r="A99" s="9" t="n">
        <v>3</v>
      </c>
      <c r="B99" s="9" t="s">
        <v>759</v>
      </c>
      <c r="C99" s="9" t="s">
        <v>6443</v>
      </c>
      <c r="D99" s="8" t="s">
        <v>6537</v>
      </c>
      <c r="E99" s="9" t="n">
        <v>42</v>
      </c>
    </row>
    <row r="100" customFormat="false" ht="15" hidden="false" customHeight="false" outlineLevel="0" collapsed="false">
      <c r="A100" s="7" t="n">
        <v>3</v>
      </c>
      <c r="B100" s="7" t="s">
        <v>759</v>
      </c>
      <c r="C100" s="7" t="s">
        <v>6443</v>
      </c>
      <c r="D100" s="6" t="s">
        <v>6538</v>
      </c>
      <c r="E100" s="7" t="n">
        <v>38</v>
      </c>
    </row>
    <row r="101" customFormat="false" ht="15" hidden="false" customHeight="false" outlineLevel="0" collapsed="false">
      <c r="A101" s="9" t="n">
        <v>3</v>
      </c>
      <c r="B101" s="9" t="s">
        <v>759</v>
      </c>
      <c r="C101" s="9" t="s">
        <v>6443</v>
      </c>
      <c r="D101" s="8" t="s">
        <v>6539</v>
      </c>
      <c r="E101" s="9" t="n">
        <v>38</v>
      </c>
    </row>
    <row r="102" customFormat="false" ht="15" hidden="false" customHeight="false" outlineLevel="0" collapsed="false">
      <c r="A102" s="7" t="n">
        <v>3</v>
      </c>
      <c r="B102" s="7" t="s">
        <v>759</v>
      </c>
      <c r="C102" s="7" t="s">
        <v>6443</v>
      </c>
      <c r="D102" s="6" t="s">
        <v>6540</v>
      </c>
      <c r="E102" s="7" t="n">
        <v>42</v>
      </c>
    </row>
    <row r="103" customFormat="false" ht="15" hidden="false" customHeight="false" outlineLevel="0" collapsed="false">
      <c r="A103" s="9" t="n">
        <v>3</v>
      </c>
      <c r="B103" s="9" t="s">
        <v>759</v>
      </c>
      <c r="C103" s="9" t="s">
        <v>6443</v>
      </c>
      <c r="D103" s="8" t="s">
        <v>6541</v>
      </c>
      <c r="E103" s="9" t="n">
        <v>42</v>
      </c>
    </row>
    <row r="104" customFormat="false" ht="15" hidden="false" customHeight="false" outlineLevel="0" collapsed="false">
      <c r="A104" s="7" t="n">
        <v>3</v>
      </c>
      <c r="B104" s="7" t="s">
        <v>759</v>
      </c>
      <c r="C104" s="7" t="s">
        <v>6511</v>
      </c>
      <c r="D104" s="6" t="s">
        <v>6542</v>
      </c>
      <c r="E104" s="7" t="n">
        <v>34</v>
      </c>
    </row>
    <row r="105" customFormat="false" ht="15" hidden="false" customHeight="false" outlineLevel="0" collapsed="false">
      <c r="A105" s="9" t="n">
        <v>3</v>
      </c>
      <c r="B105" s="9" t="s">
        <v>759</v>
      </c>
      <c r="C105" s="9" t="s">
        <v>6511</v>
      </c>
      <c r="D105" s="8" t="s">
        <v>6543</v>
      </c>
      <c r="E105" s="9" t="n">
        <v>34</v>
      </c>
    </row>
    <row r="106" customFormat="false" ht="15" hidden="false" customHeight="false" outlineLevel="0" collapsed="false">
      <c r="A106" s="7" t="n">
        <v>3</v>
      </c>
      <c r="B106" s="7" t="s">
        <v>759</v>
      </c>
      <c r="C106" s="7" t="s">
        <v>6511</v>
      </c>
      <c r="D106" s="6" t="s">
        <v>6544</v>
      </c>
      <c r="E106" s="7" t="n">
        <v>35</v>
      </c>
    </row>
    <row r="107" customFormat="false" ht="15" hidden="false" customHeight="false" outlineLevel="0" collapsed="false">
      <c r="A107" s="9" t="n">
        <v>3</v>
      </c>
      <c r="B107" s="9" t="s">
        <v>759</v>
      </c>
      <c r="C107" s="9" t="s">
        <v>6511</v>
      </c>
      <c r="D107" s="8" t="s">
        <v>6545</v>
      </c>
      <c r="E107" s="9" t="n">
        <v>39</v>
      </c>
    </row>
    <row r="108" customFormat="false" ht="15" hidden="false" customHeight="false" outlineLevel="0" collapsed="false">
      <c r="A108" s="7" t="n">
        <v>3</v>
      </c>
      <c r="B108" s="7" t="s">
        <v>759</v>
      </c>
      <c r="C108" s="7" t="s">
        <v>6511</v>
      </c>
      <c r="D108" s="6" t="s">
        <v>6546</v>
      </c>
      <c r="E108" s="7" t="n">
        <v>40</v>
      </c>
    </row>
    <row r="109" customFormat="false" ht="15" hidden="false" customHeight="false" outlineLevel="0" collapsed="false">
      <c r="A109" s="9" t="n">
        <v>3</v>
      </c>
      <c r="B109" s="9" t="s">
        <v>759</v>
      </c>
      <c r="C109" s="9" t="s">
        <v>6511</v>
      </c>
      <c r="D109" s="8" t="s">
        <v>6547</v>
      </c>
      <c r="E109" s="9" t="n">
        <v>42</v>
      </c>
    </row>
    <row r="110" customFormat="false" ht="15" hidden="false" customHeight="false" outlineLevel="0" collapsed="false">
      <c r="A110" s="7" t="n">
        <v>3</v>
      </c>
      <c r="B110" s="7" t="s">
        <v>759</v>
      </c>
      <c r="C110" s="7" t="s">
        <v>6511</v>
      </c>
      <c r="D110" s="6" t="s">
        <v>6548</v>
      </c>
      <c r="E110" s="7" t="n">
        <v>43</v>
      </c>
    </row>
    <row r="111" customFormat="false" ht="15" hidden="false" customHeight="false" outlineLevel="0" collapsed="false">
      <c r="A111" s="9" t="n">
        <v>4</v>
      </c>
      <c r="B111" s="9" t="s">
        <v>1087</v>
      </c>
      <c r="C111" s="9" t="s">
        <v>6436</v>
      </c>
      <c r="D111" s="8" t="s">
        <v>6549</v>
      </c>
      <c r="E111" s="9" t="n">
        <v>45</v>
      </c>
    </row>
    <row r="112" customFormat="false" ht="15" hidden="false" customHeight="false" outlineLevel="0" collapsed="false">
      <c r="A112" s="7" t="n">
        <v>4</v>
      </c>
      <c r="B112" s="7" t="s">
        <v>1087</v>
      </c>
      <c r="C112" s="7" t="s">
        <v>6436</v>
      </c>
      <c r="D112" s="6" t="s">
        <v>6550</v>
      </c>
      <c r="E112" s="7" t="n">
        <v>49</v>
      </c>
    </row>
    <row r="113" customFormat="false" ht="15" hidden="false" customHeight="false" outlineLevel="0" collapsed="false">
      <c r="A113" s="9" t="n">
        <v>4</v>
      </c>
      <c r="B113" s="9" t="s">
        <v>1087</v>
      </c>
      <c r="C113" s="9" t="s">
        <v>6436</v>
      </c>
      <c r="D113" s="8" t="s">
        <v>6551</v>
      </c>
      <c r="E113" s="9" t="n">
        <v>50</v>
      </c>
    </row>
    <row r="114" customFormat="false" ht="15" hidden="false" customHeight="false" outlineLevel="0" collapsed="false">
      <c r="A114" s="7" t="n">
        <v>4</v>
      </c>
      <c r="B114" s="7" t="s">
        <v>1087</v>
      </c>
      <c r="C114" s="7" t="s">
        <v>6436</v>
      </c>
      <c r="D114" s="6" t="s">
        <v>6552</v>
      </c>
      <c r="E114" s="7" t="n">
        <v>50</v>
      </c>
    </row>
    <row r="115" customFormat="false" ht="15" hidden="false" customHeight="false" outlineLevel="0" collapsed="false">
      <c r="A115" s="9" t="n">
        <v>4</v>
      </c>
      <c r="B115" s="9" t="s">
        <v>1087</v>
      </c>
      <c r="C115" s="9" t="s">
        <v>6436</v>
      </c>
      <c r="D115" s="8" t="s">
        <v>6553</v>
      </c>
      <c r="E115" s="9" t="n">
        <v>46</v>
      </c>
    </row>
    <row r="116" customFormat="false" ht="15" hidden="false" customHeight="false" outlineLevel="0" collapsed="false">
      <c r="A116" s="7" t="n">
        <v>4</v>
      </c>
      <c r="B116" s="7" t="s">
        <v>1087</v>
      </c>
      <c r="C116" s="7" t="s">
        <v>6436</v>
      </c>
      <c r="D116" s="6" t="s">
        <v>6554</v>
      </c>
      <c r="E116" s="7" t="n">
        <v>49</v>
      </c>
    </row>
    <row r="117" customFormat="false" ht="15" hidden="false" customHeight="false" outlineLevel="0" collapsed="false">
      <c r="A117" s="9" t="n">
        <v>4</v>
      </c>
      <c r="B117" s="9" t="s">
        <v>1087</v>
      </c>
      <c r="C117" s="9" t="s">
        <v>6436</v>
      </c>
      <c r="D117" s="8" t="s">
        <v>6555</v>
      </c>
      <c r="E117" s="9" t="n">
        <v>49</v>
      </c>
    </row>
    <row r="118" customFormat="false" ht="15" hidden="false" customHeight="false" outlineLevel="0" collapsed="false">
      <c r="A118" s="7" t="n">
        <v>4</v>
      </c>
      <c r="B118" s="7" t="s">
        <v>1087</v>
      </c>
      <c r="C118" s="7" t="s">
        <v>6436</v>
      </c>
      <c r="D118" s="6" t="s">
        <v>6556</v>
      </c>
      <c r="E118" s="7" t="n">
        <v>51</v>
      </c>
    </row>
    <row r="119" customFormat="false" ht="15" hidden="false" customHeight="false" outlineLevel="0" collapsed="false">
      <c r="A119" s="9" t="n">
        <v>4</v>
      </c>
      <c r="B119" s="9" t="s">
        <v>1087</v>
      </c>
      <c r="C119" s="9" t="s">
        <v>6436</v>
      </c>
      <c r="D119" s="8" t="s">
        <v>6557</v>
      </c>
      <c r="E119" s="9" t="n">
        <v>52</v>
      </c>
    </row>
    <row r="120" customFormat="false" ht="23.85" hidden="false" customHeight="false" outlineLevel="0" collapsed="false">
      <c r="A120" s="7" t="n">
        <v>4</v>
      </c>
      <c r="B120" s="7" t="s">
        <v>1087</v>
      </c>
      <c r="C120" s="7" t="s">
        <v>6441</v>
      </c>
      <c r="D120" s="6" t="s">
        <v>6558</v>
      </c>
      <c r="E120" s="7" t="n">
        <v>46</v>
      </c>
    </row>
    <row r="121" customFormat="false" ht="15" hidden="false" customHeight="false" outlineLevel="0" collapsed="false">
      <c r="A121" s="9" t="n">
        <v>4</v>
      </c>
      <c r="B121" s="9" t="s">
        <v>1087</v>
      </c>
      <c r="C121" s="9" t="s">
        <v>6441</v>
      </c>
      <c r="D121" s="8" t="s">
        <v>6559</v>
      </c>
      <c r="E121" s="9" t="n">
        <v>46</v>
      </c>
    </row>
    <row r="122" customFormat="false" ht="15" hidden="false" customHeight="false" outlineLevel="0" collapsed="false">
      <c r="A122" s="7" t="n">
        <v>4</v>
      </c>
      <c r="B122" s="7" t="s">
        <v>1087</v>
      </c>
      <c r="C122" s="7" t="s">
        <v>6441</v>
      </c>
      <c r="D122" s="6" t="s">
        <v>6560</v>
      </c>
      <c r="E122" s="7" t="n">
        <v>46</v>
      </c>
    </row>
    <row r="123" customFormat="false" ht="15" hidden="false" customHeight="false" outlineLevel="0" collapsed="false">
      <c r="A123" s="9" t="n">
        <v>4</v>
      </c>
      <c r="B123" s="9" t="s">
        <v>1087</v>
      </c>
      <c r="C123" s="9" t="s">
        <v>6441</v>
      </c>
      <c r="D123" s="8" t="s">
        <v>6561</v>
      </c>
      <c r="E123" s="9" t="n">
        <v>51</v>
      </c>
    </row>
    <row r="124" customFormat="false" ht="15" hidden="false" customHeight="false" outlineLevel="0" collapsed="false">
      <c r="A124" s="7" t="n">
        <v>4</v>
      </c>
      <c r="B124" s="7" t="s">
        <v>1087</v>
      </c>
      <c r="C124" s="7" t="s">
        <v>6443</v>
      </c>
      <c r="D124" s="6" t="s">
        <v>6562</v>
      </c>
      <c r="E124" s="7" t="n">
        <v>46</v>
      </c>
    </row>
    <row r="125" customFormat="false" ht="15" hidden="false" customHeight="false" outlineLevel="0" collapsed="false">
      <c r="A125" s="9" t="n">
        <v>4</v>
      </c>
      <c r="B125" s="9" t="s">
        <v>1087</v>
      </c>
      <c r="C125" s="9" t="s">
        <v>6443</v>
      </c>
      <c r="D125" s="8" t="s">
        <v>6563</v>
      </c>
      <c r="E125" s="9" t="n">
        <v>46</v>
      </c>
    </row>
    <row r="126" customFormat="false" ht="15" hidden="false" customHeight="false" outlineLevel="0" collapsed="false">
      <c r="A126" s="7" t="n">
        <v>4</v>
      </c>
      <c r="B126" s="7" t="s">
        <v>1087</v>
      </c>
      <c r="C126" s="7" t="s">
        <v>6443</v>
      </c>
      <c r="D126" s="6" t="s">
        <v>6564</v>
      </c>
      <c r="E126" s="7" t="n">
        <v>50</v>
      </c>
    </row>
    <row r="127" customFormat="false" ht="15" hidden="false" customHeight="false" outlineLevel="0" collapsed="false">
      <c r="A127" s="9" t="n">
        <v>4</v>
      </c>
      <c r="B127" s="9" t="s">
        <v>1087</v>
      </c>
      <c r="C127" s="9" t="s">
        <v>6443</v>
      </c>
      <c r="D127" s="8" t="s">
        <v>6565</v>
      </c>
      <c r="E127" s="9" t="n">
        <v>48</v>
      </c>
    </row>
    <row r="128" customFormat="false" ht="15" hidden="false" customHeight="false" outlineLevel="0" collapsed="false">
      <c r="A128" s="7" t="n">
        <v>4</v>
      </c>
      <c r="B128" s="7" t="s">
        <v>1087</v>
      </c>
      <c r="C128" s="7" t="s">
        <v>6443</v>
      </c>
      <c r="D128" s="6" t="s">
        <v>6566</v>
      </c>
      <c r="E128" s="7" t="n">
        <v>48</v>
      </c>
    </row>
    <row r="129" customFormat="false" ht="15" hidden="false" customHeight="false" outlineLevel="0" collapsed="false">
      <c r="A129" s="9" t="n">
        <v>4</v>
      </c>
      <c r="B129" s="9" t="s">
        <v>1087</v>
      </c>
      <c r="C129" s="9" t="s">
        <v>6443</v>
      </c>
      <c r="D129" s="8" t="s">
        <v>6567</v>
      </c>
      <c r="E129" s="9" t="n">
        <v>49</v>
      </c>
    </row>
    <row r="130" customFormat="false" ht="15" hidden="false" customHeight="false" outlineLevel="0" collapsed="false">
      <c r="A130" s="7" t="n">
        <v>4</v>
      </c>
      <c r="B130" s="7" t="s">
        <v>1087</v>
      </c>
      <c r="C130" s="7" t="s">
        <v>6443</v>
      </c>
      <c r="D130" s="6" t="s">
        <v>6568</v>
      </c>
      <c r="E130" s="7" t="n">
        <v>47</v>
      </c>
    </row>
    <row r="131" customFormat="false" ht="15" hidden="false" customHeight="false" outlineLevel="0" collapsed="false">
      <c r="A131" s="9" t="n">
        <v>4</v>
      </c>
      <c r="B131" s="9" t="s">
        <v>1087</v>
      </c>
      <c r="C131" s="9" t="s">
        <v>6443</v>
      </c>
      <c r="D131" s="8" t="s">
        <v>6569</v>
      </c>
      <c r="E131" s="9" t="n">
        <v>46</v>
      </c>
    </row>
    <row r="132" customFormat="false" ht="15" hidden="false" customHeight="false" outlineLevel="0" collapsed="false">
      <c r="A132" s="7" t="n">
        <v>4</v>
      </c>
      <c r="B132" s="7" t="s">
        <v>1087</v>
      </c>
      <c r="C132" s="7" t="s">
        <v>6443</v>
      </c>
      <c r="D132" s="6" t="s">
        <v>6570</v>
      </c>
      <c r="E132" s="7" t="n">
        <v>51</v>
      </c>
    </row>
    <row r="133" customFormat="false" ht="15" hidden="false" customHeight="false" outlineLevel="0" collapsed="false">
      <c r="A133" s="9" t="n">
        <v>4</v>
      </c>
      <c r="B133" s="9" t="s">
        <v>1087</v>
      </c>
      <c r="C133" s="9" t="s">
        <v>6443</v>
      </c>
      <c r="D133" s="8" t="s">
        <v>6571</v>
      </c>
      <c r="E133" s="9" t="n">
        <v>52</v>
      </c>
    </row>
    <row r="134" customFormat="false" ht="15" hidden="false" customHeight="false" outlineLevel="0" collapsed="false">
      <c r="A134" s="7" t="n">
        <v>4</v>
      </c>
      <c r="B134" s="7" t="s">
        <v>1087</v>
      </c>
      <c r="C134" s="7" t="s">
        <v>6443</v>
      </c>
      <c r="D134" s="6" t="s">
        <v>6572</v>
      </c>
      <c r="E134" s="7" t="n">
        <v>52</v>
      </c>
    </row>
    <row r="135" customFormat="false" ht="23.85" hidden="false" customHeight="false" outlineLevel="0" collapsed="false">
      <c r="A135" s="9" t="n">
        <v>4</v>
      </c>
      <c r="B135" s="9" t="s">
        <v>1087</v>
      </c>
      <c r="C135" s="9" t="s">
        <v>6443</v>
      </c>
      <c r="D135" s="8" t="s">
        <v>6573</v>
      </c>
      <c r="E135" s="9" t="n">
        <v>52</v>
      </c>
    </row>
    <row r="136" customFormat="false" ht="15" hidden="false" customHeight="false" outlineLevel="0" collapsed="false">
      <c r="A136" s="7" t="n">
        <v>4</v>
      </c>
      <c r="B136" s="7" t="s">
        <v>1087</v>
      </c>
      <c r="C136" s="7" t="s">
        <v>6443</v>
      </c>
      <c r="D136" s="6" t="s">
        <v>6574</v>
      </c>
      <c r="E136" s="7" t="n">
        <v>54</v>
      </c>
    </row>
    <row r="137" customFormat="false" ht="23.85" hidden="false" customHeight="false" outlineLevel="0" collapsed="false">
      <c r="A137" s="9" t="n">
        <v>4</v>
      </c>
      <c r="B137" s="9" t="s">
        <v>1087</v>
      </c>
      <c r="C137" s="9" t="s">
        <v>6443</v>
      </c>
      <c r="D137" s="8" t="s">
        <v>6575</v>
      </c>
      <c r="E137" s="9" t="n">
        <v>54</v>
      </c>
    </row>
    <row r="138" customFormat="false" ht="15" hidden="false" customHeight="false" outlineLevel="0" collapsed="false">
      <c r="A138" s="7" t="n">
        <v>4</v>
      </c>
      <c r="B138" s="7" t="s">
        <v>1087</v>
      </c>
      <c r="C138" s="7" t="s">
        <v>6443</v>
      </c>
      <c r="D138" s="6" t="s">
        <v>6576</v>
      </c>
      <c r="E138" s="7" t="n">
        <v>54</v>
      </c>
    </row>
    <row r="139" customFormat="false" ht="15" hidden="false" customHeight="false" outlineLevel="0" collapsed="false">
      <c r="A139" s="9" t="n">
        <v>4</v>
      </c>
      <c r="B139" s="9" t="s">
        <v>1087</v>
      </c>
      <c r="C139" s="9" t="s">
        <v>6511</v>
      </c>
      <c r="D139" s="8" t="s">
        <v>6577</v>
      </c>
      <c r="E139" s="9" t="n">
        <v>52</v>
      </c>
    </row>
    <row r="140" customFormat="false" ht="15" hidden="false" customHeight="false" outlineLevel="0" collapsed="false">
      <c r="A140" s="7" t="n">
        <v>4</v>
      </c>
      <c r="B140" s="7" t="s">
        <v>1087</v>
      </c>
      <c r="C140" s="7" t="s">
        <v>6511</v>
      </c>
      <c r="D140" s="6" t="s">
        <v>6578</v>
      </c>
      <c r="E140" s="7" t="n">
        <v>54</v>
      </c>
    </row>
    <row r="141" customFormat="false" ht="15" hidden="false" customHeight="false" outlineLevel="0" collapsed="false">
      <c r="A141" s="9" t="n">
        <v>4</v>
      </c>
      <c r="B141" s="9" t="s">
        <v>1087</v>
      </c>
      <c r="C141" s="9" t="s">
        <v>6511</v>
      </c>
      <c r="D141" s="8" t="s">
        <v>6579</v>
      </c>
      <c r="E141" s="9" t="n">
        <v>51</v>
      </c>
    </row>
    <row r="142" customFormat="false" ht="15" hidden="false" customHeight="false" outlineLevel="0" collapsed="false">
      <c r="A142" s="7" t="n">
        <v>4</v>
      </c>
      <c r="B142" s="7" t="s">
        <v>1087</v>
      </c>
      <c r="C142" s="7" t="s">
        <v>6511</v>
      </c>
      <c r="D142" s="6" t="s">
        <v>6580</v>
      </c>
      <c r="E142" s="7" t="n">
        <v>54</v>
      </c>
    </row>
    <row r="143" customFormat="false" ht="15" hidden="false" customHeight="false" outlineLevel="0" collapsed="false">
      <c r="A143" s="9" t="n">
        <v>5</v>
      </c>
      <c r="B143" s="9" t="s">
        <v>1329</v>
      </c>
      <c r="C143" s="9" t="s">
        <v>6436</v>
      </c>
      <c r="D143" s="8" t="s">
        <v>6581</v>
      </c>
      <c r="E143" s="9" t="n">
        <v>57</v>
      </c>
    </row>
    <row r="144" customFormat="false" ht="15" hidden="false" customHeight="false" outlineLevel="0" collapsed="false">
      <c r="A144" s="7" t="n">
        <v>5</v>
      </c>
      <c r="B144" s="7" t="s">
        <v>1329</v>
      </c>
      <c r="C144" s="7" t="s">
        <v>6436</v>
      </c>
      <c r="D144" s="6" t="s">
        <v>6582</v>
      </c>
      <c r="E144" s="7" t="n">
        <v>58</v>
      </c>
    </row>
    <row r="145" customFormat="false" ht="15" hidden="false" customHeight="false" outlineLevel="0" collapsed="false">
      <c r="A145" s="9" t="n">
        <v>5</v>
      </c>
      <c r="B145" s="9" t="s">
        <v>1329</v>
      </c>
      <c r="C145" s="9" t="s">
        <v>6436</v>
      </c>
      <c r="D145" s="8" t="s">
        <v>6583</v>
      </c>
      <c r="E145" s="9" t="n">
        <v>58</v>
      </c>
    </row>
    <row r="146" customFormat="false" ht="15" hidden="false" customHeight="false" outlineLevel="0" collapsed="false">
      <c r="A146" s="7" t="n">
        <v>5</v>
      </c>
      <c r="B146" s="7" t="s">
        <v>1329</v>
      </c>
      <c r="C146" s="7" t="s">
        <v>6436</v>
      </c>
      <c r="D146" s="6" t="s">
        <v>6584</v>
      </c>
      <c r="E146" s="7" t="n">
        <v>59</v>
      </c>
    </row>
    <row r="147" customFormat="false" ht="15" hidden="false" customHeight="false" outlineLevel="0" collapsed="false">
      <c r="A147" s="9" t="n">
        <v>5</v>
      </c>
      <c r="B147" s="9" t="s">
        <v>1329</v>
      </c>
      <c r="C147" s="9" t="s">
        <v>6436</v>
      </c>
      <c r="D147" s="8" t="s">
        <v>6585</v>
      </c>
      <c r="E147" s="9" t="n">
        <v>60</v>
      </c>
    </row>
    <row r="148" customFormat="false" ht="15" hidden="false" customHeight="false" outlineLevel="0" collapsed="false">
      <c r="A148" s="7" t="n">
        <v>5</v>
      </c>
      <c r="B148" s="7" t="s">
        <v>1329</v>
      </c>
      <c r="C148" s="7" t="s">
        <v>6436</v>
      </c>
      <c r="D148" s="6" t="s">
        <v>6586</v>
      </c>
      <c r="E148" s="7" t="n">
        <v>61</v>
      </c>
    </row>
    <row r="149" customFormat="false" ht="23.85" hidden="false" customHeight="false" outlineLevel="0" collapsed="false">
      <c r="A149" s="9" t="n">
        <v>5</v>
      </c>
      <c r="B149" s="9" t="s">
        <v>1329</v>
      </c>
      <c r="C149" s="9" t="s">
        <v>6436</v>
      </c>
      <c r="D149" s="8" t="s">
        <v>6587</v>
      </c>
      <c r="E149" s="9" t="n">
        <v>65</v>
      </c>
    </row>
    <row r="150" customFormat="false" ht="15" hidden="false" customHeight="false" outlineLevel="0" collapsed="false">
      <c r="A150" s="7" t="n">
        <v>5</v>
      </c>
      <c r="B150" s="7" t="s">
        <v>1329</v>
      </c>
      <c r="C150" s="7" t="s">
        <v>6436</v>
      </c>
      <c r="D150" s="6" t="s">
        <v>6588</v>
      </c>
      <c r="E150" s="7" t="n">
        <v>67</v>
      </c>
    </row>
    <row r="151" customFormat="false" ht="15" hidden="false" customHeight="false" outlineLevel="0" collapsed="false">
      <c r="A151" s="9" t="n">
        <v>5</v>
      </c>
      <c r="B151" s="9" t="s">
        <v>1329</v>
      </c>
      <c r="C151" s="9" t="s">
        <v>6436</v>
      </c>
      <c r="D151" s="8" t="s">
        <v>6589</v>
      </c>
      <c r="E151" s="9" t="n">
        <v>72</v>
      </c>
    </row>
    <row r="152" customFormat="false" ht="15" hidden="false" customHeight="false" outlineLevel="0" collapsed="false">
      <c r="A152" s="7" t="n">
        <v>5</v>
      </c>
      <c r="B152" s="7" t="s">
        <v>1329</v>
      </c>
      <c r="C152" s="7" t="s">
        <v>6436</v>
      </c>
      <c r="D152" s="6" t="s">
        <v>6590</v>
      </c>
      <c r="E152" s="7" t="n">
        <v>73</v>
      </c>
    </row>
    <row r="153" customFormat="false" ht="15" hidden="false" customHeight="false" outlineLevel="0" collapsed="false">
      <c r="A153" s="9" t="n">
        <v>5</v>
      </c>
      <c r="B153" s="9" t="s">
        <v>1329</v>
      </c>
      <c r="C153" s="9" t="s">
        <v>6436</v>
      </c>
      <c r="D153" s="8" t="s">
        <v>6591</v>
      </c>
      <c r="E153" s="9" t="n">
        <v>73</v>
      </c>
    </row>
    <row r="154" customFormat="false" ht="15" hidden="false" customHeight="false" outlineLevel="0" collapsed="false">
      <c r="A154" s="7" t="n">
        <v>5</v>
      </c>
      <c r="B154" s="7" t="s">
        <v>1329</v>
      </c>
      <c r="C154" s="7" t="s">
        <v>6436</v>
      </c>
      <c r="D154" s="6" t="s">
        <v>6592</v>
      </c>
      <c r="E154" s="7" t="n">
        <v>71</v>
      </c>
    </row>
    <row r="155" customFormat="false" ht="15" hidden="false" customHeight="false" outlineLevel="0" collapsed="false">
      <c r="A155" s="9" t="n">
        <v>5</v>
      </c>
      <c r="B155" s="9" t="s">
        <v>1329</v>
      </c>
      <c r="C155" s="9" t="s">
        <v>6441</v>
      </c>
      <c r="D155" s="8" t="s">
        <v>6593</v>
      </c>
      <c r="E155" s="9" t="n">
        <v>60</v>
      </c>
    </row>
    <row r="156" customFormat="false" ht="15" hidden="false" customHeight="false" outlineLevel="0" collapsed="false">
      <c r="A156" s="7" t="n">
        <v>5</v>
      </c>
      <c r="B156" s="7" t="s">
        <v>1329</v>
      </c>
      <c r="C156" s="7" t="s">
        <v>6441</v>
      </c>
      <c r="D156" s="6" t="s">
        <v>6594</v>
      </c>
      <c r="E156" s="7" t="n">
        <v>60</v>
      </c>
    </row>
    <row r="157" customFormat="false" ht="15" hidden="false" customHeight="false" outlineLevel="0" collapsed="false">
      <c r="A157" s="9" t="n">
        <v>5</v>
      </c>
      <c r="B157" s="9" t="s">
        <v>1329</v>
      </c>
      <c r="C157" s="9" t="s">
        <v>6441</v>
      </c>
      <c r="D157" s="8" t="s">
        <v>6595</v>
      </c>
      <c r="E157" s="9" t="n">
        <v>60</v>
      </c>
    </row>
    <row r="158" customFormat="false" ht="23.85" hidden="false" customHeight="false" outlineLevel="0" collapsed="false">
      <c r="A158" s="7" t="n">
        <v>5</v>
      </c>
      <c r="B158" s="7" t="s">
        <v>1329</v>
      </c>
      <c r="C158" s="7" t="s">
        <v>6441</v>
      </c>
      <c r="D158" s="6" t="s">
        <v>6596</v>
      </c>
      <c r="E158" s="7" t="n">
        <v>62</v>
      </c>
    </row>
    <row r="159" customFormat="false" ht="15" hidden="false" customHeight="false" outlineLevel="0" collapsed="false">
      <c r="A159" s="9" t="n">
        <v>5</v>
      </c>
      <c r="B159" s="9" t="s">
        <v>1329</v>
      </c>
      <c r="C159" s="9" t="s">
        <v>6443</v>
      </c>
      <c r="D159" s="8" t="s">
        <v>6597</v>
      </c>
      <c r="E159" s="9" t="n">
        <v>57</v>
      </c>
    </row>
    <row r="160" customFormat="false" ht="23.85" hidden="false" customHeight="false" outlineLevel="0" collapsed="false">
      <c r="A160" s="7" t="n">
        <v>5</v>
      </c>
      <c r="B160" s="7" t="s">
        <v>1329</v>
      </c>
      <c r="C160" s="7" t="s">
        <v>6443</v>
      </c>
      <c r="D160" s="6" t="s">
        <v>6598</v>
      </c>
      <c r="E160" s="7" t="n">
        <v>60</v>
      </c>
    </row>
    <row r="161" customFormat="false" ht="23.85" hidden="false" customHeight="false" outlineLevel="0" collapsed="false">
      <c r="A161" s="9" t="n">
        <v>5</v>
      </c>
      <c r="B161" s="9" t="s">
        <v>1329</v>
      </c>
      <c r="C161" s="9" t="s">
        <v>6443</v>
      </c>
      <c r="D161" s="8" t="s">
        <v>6599</v>
      </c>
      <c r="E161" s="9" t="n">
        <v>59</v>
      </c>
    </row>
    <row r="162" customFormat="false" ht="15" hidden="false" customHeight="false" outlineLevel="0" collapsed="false">
      <c r="A162" s="7" t="n">
        <v>5</v>
      </c>
      <c r="B162" s="7" t="s">
        <v>1329</v>
      </c>
      <c r="C162" s="7" t="s">
        <v>6443</v>
      </c>
      <c r="D162" s="6" t="s">
        <v>6600</v>
      </c>
      <c r="E162" s="7" t="n">
        <v>59</v>
      </c>
    </row>
    <row r="163" customFormat="false" ht="23.85" hidden="false" customHeight="false" outlineLevel="0" collapsed="false">
      <c r="A163" s="9" t="n">
        <v>5</v>
      </c>
      <c r="B163" s="9" t="s">
        <v>1329</v>
      </c>
      <c r="C163" s="9" t="s">
        <v>6443</v>
      </c>
      <c r="D163" s="8" t="s">
        <v>6601</v>
      </c>
      <c r="E163" s="9" t="n">
        <v>62</v>
      </c>
    </row>
    <row r="164" customFormat="false" ht="23.85" hidden="false" customHeight="false" outlineLevel="0" collapsed="false">
      <c r="A164" s="7" t="n">
        <v>5</v>
      </c>
      <c r="B164" s="7" t="s">
        <v>1329</v>
      </c>
      <c r="C164" s="7" t="s">
        <v>6443</v>
      </c>
      <c r="D164" s="6" t="s">
        <v>6602</v>
      </c>
      <c r="E164" s="7" t="n">
        <v>66</v>
      </c>
    </row>
    <row r="165" customFormat="false" ht="15" hidden="false" customHeight="false" outlineLevel="0" collapsed="false">
      <c r="A165" s="9" t="n">
        <v>5</v>
      </c>
      <c r="B165" s="9" t="s">
        <v>1329</v>
      </c>
      <c r="C165" s="9" t="s">
        <v>6443</v>
      </c>
      <c r="D165" s="8" t="s">
        <v>6603</v>
      </c>
      <c r="E165" s="9" t="n">
        <v>64</v>
      </c>
    </row>
    <row r="166" customFormat="false" ht="23.85" hidden="false" customHeight="false" outlineLevel="0" collapsed="false">
      <c r="A166" s="7" t="n">
        <v>5</v>
      </c>
      <c r="B166" s="7" t="s">
        <v>1329</v>
      </c>
      <c r="C166" s="7" t="s">
        <v>6443</v>
      </c>
      <c r="D166" s="6" t="s">
        <v>6604</v>
      </c>
      <c r="E166" s="7" t="n">
        <v>65</v>
      </c>
    </row>
    <row r="167" customFormat="false" ht="15" hidden="false" customHeight="false" outlineLevel="0" collapsed="false">
      <c r="A167" s="9" t="n">
        <v>5</v>
      </c>
      <c r="B167" s="9" t="s">
        <v>1329</v>
      </c>
      <c r="C167" s="9" t="s">
        <v>6443</v>
      </c>
      <c r="D167" s="8" t="s">
        <v>6605</v>
      </c>
      <c r="E167" s="9" t="n">
        <v>65</v>
      </c>
    </row>
    <row r="168" customFormat="false" ht="15" hidden="false" customHeight="false" outlineLevel="0" collapsed="false">
      <c r="A168" s="7" t="n">
        <v>5</v>
      </c>
      <c r="B168" s="7" t="s">
        <v>1329</v>
      </c>
      <c r="C168" s="7" t="s">
        <v>6443</v>
      </c>
      <c r="D168" s="6" t="s">
        <v>6606</v>
      </c>
      <c r="E168" s="7" t="n">
        <v>67</v>
      </c>
    </row>
    <row r="169" customFormat="false" ht="15" hidden="false" customHeight="false" outlineLevel="0" collapsed="false">
      <c r="A169" s="9" t="n">
        <v>5</v>
      </c>
      <c r="B169" s="9" t="s">
        <v>1329</v>
      </c>
      <c r="C169" s="9" t="s">
        <v>6443</v>
      </c>
      <c r="D169" s="8" t="s">
        <v>6607</v>
      </c>
      <c r="E169" s="9" t="n">
        <v>71</v>
      </c>
    </row>
    <row r="170" customFormat="false" ht="15" hidden="false" customHeight="false" outlineLevel="0" collapsed="false">
      <c r="A170" s="7" t="n">
        <v>5</v>
      </c>
      <c r="B170" s="7" t="s">
        <v>1329</v>
      </c>
      <c r="C170" s="7" t="s">
        <v>6443</v>
      </c>
      <c r="D170" s="6" t="s">
        <v>6608</v>
      </c>
      <c r="E170" s="7" t="n">
        <v>71</v>
      </c>
    </row>
    <row r="171" customFormat="false" ht="23.85" hidden="false" customHeight="false" outlineLevel="0" collapsed="false">
      <c r="A171" s="9" t="n">
        <v>5</v>
      </c>
      <c r="B171" s="9" t="s">
        <v>1329</v>
      </c>
      <c r="C171" s="9" t="s">
        <v>6443</v>
      </c>
      <c r="D171" s="8" t="s">
        <v>6609</v>
      </c>
      <c r="E171" s="9" t="n">
        <v>72</v>
      </c>
    </row>
    <row r="172" customFormat="false" ht="15" hidden="false" customHeight="false" outlineLevel="0" collapsed="false">
      <c r="A172" s="7" t="n">
        <v>5</v>
      </c>
      <c r="B172" s="7" t="s">
        <v>1329</v>
      </c>
      <c r="C172" s="7" t="s">
        <v>6443</v>
      </c>
      <c r="D172" s="6" t="s">
        <v>6610</v>
      </c>
      <c r="E172" s="7" t="n">
        <v>73</v>
      </c>
    </row>
    <row r="173" customFormat="false" ht="23.85" hidden="false" customHeight="false" outlineLevel="0" collapsed="false">
      <c r="A173" s="9" t="n">
        <v>5</v>
      </c>
      <c r="B173" s="9" t="s">
        <v>1329</v>
      </c>
      <c r="C173" s="9" t="s">
        <v>6443</v>
      </c>
      <c r="D173" s="8" t="s">
        <v>6611</v>
      </c>
      <c r="E173" s="9" t="n">
        <v>73</v>
      </c>
    </row>
    <row r="174" customFormat="false" ht="23.85" hidden="false" customHeight="false" outlineLevel="0" collapsed="false">
      <c r="A174" s="7" t="n">
        <v>5</v>
      </c>
      <c r="B174" s="7" t="s">
        <v>1329</v>
      </c>
      <c r="C174" s="7" t="s">
        <v>6443</v>
      </c>
      <c r="D174" s="6" t="s">
        <v>6612</v>
      </c>
      <c r="E174" s="7" t="n">
        <v>74</v>
      </c>
    </row>
    <row r="175" customFormat="false" ht="23.85" hidden="false" customHeight="false" outlineLevel="0" collapsed="false">
      <c r="A175" s="9" t="n">
        <v>5</v>
      </c>
      <c r="B175" s="9" t="s">
        <v>1329</v>
      </c>
      <c r="C175" s="9" t="s">
        <v>6511</v>
      </c>
      <c r="D175" s="8" t="s">
        <v>6613</v>
      </c>
      <c r="E175" s="9" t="n">
        <v>58</v>
      </c>
    </row>
    <row r="176" customFormat="false" ht="15" hidden="false" customHeight="false" outlineLevel="0" collapsed="false">
      <c r="A176" s="7" t="n">
        <v>6</v>
      </c>
      <c r="B176" s="7" t="s">
        <v>1782</v>
      </c>
      <c r="C176" s="7" t="s">
        <v>6436</v>
      </c>
      <c r="D176" s="6" t="s">
        <v>6614</v>
      </c>
      <c r="E176" s="7" t="n">
        <v>78</v>
      </c>
    </row>
    <row r="177" customFormat="false" ht="15" hidden="false" customHeight="false" outlineLevel="0" collapsed="false">
      <c r="A177" s="9" t="n">
        <v>6</v>
      </c>
      <c r="B177" s="9" t="s">
        <v>1782</v>
      </c>
      <c r="C177" s="9" t="s">
        <v>6436</v>
      </c>
      <c r="D177" s="8" t="s">
        <v>6615</v>
      </c>
      <c r="E177" s="9" t="n">
        <v>78</v>
      </c>
    </row>
    <row r="178" customFormat="false" ht="15" hidden="false" customHeight="false" outlineLevel="0" collapsed="false">
      <c r="A178" s="7" t="n">
        <v>6</v>
      </c>
      <c r="B178" s="7" t="s">
        <v>1782</v>
      </c>
      <c r="C178" s="7" t="s">
        <v>6436</v>
      </c>
      <c r="D178" s="6" t="s">
        <v>6616</v>
      </c>
      <c r="E178" s="7" t="n">
        <v>79</v>
      </c>
    </row>
    <row r="179" customFormat="false" ht="15" hidden="false" customHeight="false" outlineLevel="0" collapsed="false">
      <c r="A179" s="9" t="n">
        <v>6</v>
      </c>
      <c r="B179" s="9" t="s">
        <v>1782</v>
      </c>
      <c r="C179" s="9" t="s">
        <v>6436</v>
      </c>
      <c r="D179" s="8" t="s">
        <v>6617</v>
      </c>
      <c r="E179" s="9" t="n">
        <v>81</v>
      </c>
    </row>
    <row r="180" customFormat="false" ht="15" hidden="false" customHeight="false" outlineLevel="0" collapsed="false">
      <c r="A180" s="7" t="n">
        <v>6</v>
      </c>
      <c r="B180" s="7" t="s">
        <v>1782</v>
      </c>
      <c r="C180" s="7" t="s">
        <v>6436</v>
      </c>
      <c r="D180" s="6" t="s">
        <v>6618</v>
      </c>
      <c r="E180" s="7" t="n">
        <v>81</v>
      </c>
    </row>
    <row r="181" customFormat="false" ht="15" hidden="false" customHeight="false" outlineLevel="0" collapsed="false">
      <c r="A181" s="9" t="n">
        <v>6</v>
      </c>
      <c r="B181" s="9" t="s">
        <v>1782</v>
      </c>
      <c r="C181" s="9" t="s">
        <v>6436</v>
      </c>
      <c r="D181" s="8" t="s">
        <v>6619</v>
      </c>
      <c r="E181" s="9" t="n">
        <v>84</v>
      </c>
    </row>
    <row r="182" customFormat="false" ht="15" hidden="false" customHeight="false" outlineLevel="0" collapsed="false">
      <c r="A182" s="7" t="n">
        <v>6</v>
      </c>
      <c r="B182" s="7" t="s">
        <v>1782</v>
      </c>
      <c r="C182" s="7" t="s">
        <v>6436</v>
      </c>
      <c r="D182" s="6" t="s">
        <v>6620</v>
      </c>
      <c r="E182" s="7" t="n">
        <v>84</v>
      </c>
    </row>
    <row r="183" customFormat="false" ht="15" hidden="false" customHeight="false" outlineLevel="0" collapsed="false">
      <c r="A183" s="9" t="n">
        <v>6</v>
      </c>
      <c r="B183" s="9" t="s">
        <v>1782</v>
      </c>
      <c r="C183" s="9" t="s">
        <v>6436</v>
      </c>
      <c r="D183" s="8" t="s">
        <v>6621</v>
      </c>
      <c r="E183" s="9" t="n">
        <v>86</v>
      </c>
    </row>
    <row r="184" customFormat="false" ht="15" hidden="false" customHeight="false" outlineLevel="0" collapsed="false">
      <c r="A184" s="7" t="n">
        <v>6</v>
      </c>
      <c r="B184" s="7" t="s">
        <v>1782</v>
      </c>
      <c r="C184" s="7" t="s">
        <v>6436</v>
      </c>
      <c r="D184" s="6" t="s">
        <v>6622</v>
      </c>
      <c r="E184" s="7" t="n">
        <v>86</v>
      </c>
    </row>
    <row r="185" customFormat="false" ht="15" hidden="false" customHeight="false" outlineLevel="0" collapsed="false">
      <c r="A185" s="9" t="n">
        <v>6</v>
      </c>
      <c r="B185" s="9" t="s">
        <v>1782</v>
      </c>
      <c r="C185" s="9" t="s">
        <v>6441</v>
      </c>
      <c r="D185" s="8" t="s">
        <v>6623</v>
      </c>
      <c r="E185" s="9" t="n">
        <v>77</v>
      </c>
    </row>
    <row r="186" customFormat="false" ht="15" hidden="false" customHeight="false" outlineLevel="0" collapsed="false">
      <c r="A186" s="7" t="n">
        <v>6</v>
      </c>
      <c r="B186" s="7" t="s">
        <v>1782</v>
      </c>
      <c r="C186" s="7" t="s">
        <v>6441</v>
      </c>
      <c r="D186" s="6" t="s">
        <v>6624</v>
      </c>
      <c r="E186" s="7" t="n">
        <v>78</v>
      </c>
    </row>
    <row r="187" customFormat="false" ht="15" hidden="false" customHeight="false" outlineLevel="0" collapsed="false">
      <c r="A187" s="9" t="n">
        <v>6</v>
      </c>
      <c r="B187" s="9" t="s">
        <v>1782</v>
      </c>
      <c r="C187" s="9" t="s">
        <v>6441</v>
      </c>
      <c r="D187" s="8" t="s">
        <v>6625</v>
      </c>
      <c r="E187" s="9" t="n">
        <v>78</v>
      </c>
    </row>
    <row r="188" customFormat="false" ht="15" hidden="false" customHeight="false" outlineLevel="0" collapsed="false">
      <c r="A188" s="7" t="n">
        <v>6</v>
      </c>
      <c r="B188" s="7" t="s">
        <v>1782</v>
      </c>
      <c r="C188" s="7" t="s">
        <v>6441</v>
      </c>
      <c r="D188" s="6" t="s">
        <v>6626</v>
      </c>
      <c r="E188" s="7" t="n">
        <v>77</v>
      </c>
    </row>
    <row r="189" customFormat="false" ht="15" hidden="false" customHeight="false" outlineLevel="0" collapsed="false">
      <c r="A189" s="9" t="n">
        <v>6</v>
      </c>
      <c r="B189" s="9" t="s">
        <v>1782</v>
      </c>
      <c r="C189" s="9" t="s">
        <v>6441</v>
      </c>
      <c r="D189" s="8" t="s">
        <v>6627</v>
      </c>
      <c r="E189" s="9" t="n">
        <v>83</v>
      </c>
    </row>
    <row r="190" customFormat="false" ht="15" hidden="false" customHeight="false" outlineLevel="0" collapsed="false">
      <c r="A190" s="7" t="n">
        <v>6</v>
      </c>
      <c r="B190" s="7" t="s">
        <v>1782</v>
      </c>
      <c r="C190" s="7" t="s">
        <v>6441</v>
      </c>
      <c r="D190" s="6" t="s">
        <v>6628</v>
      </c>
      <c r="E190" s="7" t="n">
        <v>84</v>
      </c>
    </row>
    <row r="191" customFormat="false" ht="15" hidden="false" customHeight="false" outlineLevel="0" collapsed="false">
      <c r="A191" s="9" t="n">
        <v>6</v>
      </c>
      <c r="B191" s="9" t="s">
        <v>1782</v>
      </c>
      <c r="C191" s="9" t="s">
        <v>6443</v>
      </c>
      <c r="D191" s="8" t="s">
        <v>6629</v>
      </c>
      <c r="E191" s="9" t="n">
        <v>77</v>
      </c>
    </row>
    <row r="192" customFormat="false" ht="15" hidden="false" customHeight="false" outlineLevel="0" collapsed="false">
      <c r="A192" s="7" t="n">
        <v>6</v>
      </c>
      <c r="B192" s="7" t="s">
        <v>1782</v>
      </c>
      <c r="C192" s="7" t="s">
        <v>6443</v>
      </c>
      <c r="D192" s="6" t="s">
        <v>6630</v>
      </c>
      <c r="E192" s="7" t="n">
        <v>78</v>
      </c>
    </row>
    <row r="193" customFormat="false" ht="15" hidden="false" customHeight="false" outlineLevel="0" collapsed="false">
      <c r="A193" s="9" t="n">
        <v>6</v>
      </c>
      <c r="B193" s="9" t="s">
        <v>1782</v>
      </c>
      <c r="C193" s="9" t="s">
        <v>6443</v>
      </c>
      <c r="D193" s="8" t="s">
        <v>6631</v>
      </c>
      <c r="E193" s="9" t="n">
        <v>78</v>
      </c>
    </row>
    <row r="194" customFormat="false" ht="15" hidden="false" customHeight="false" outlineLevel="0" collapsed="false">
      <c r="A194" s="7" t="n">
        <v>6</v>
      </c>
      <c r="B194" s="7" t="s">
        <v>1782</v>
      </c>
      <c r="C194" s="7" t="s">
        <v>6443</v>
      </c>
      <c r="D194" s="6" t="s">
        <v>6632</v>
      </c>
      <c r="E194" s="7" t="n">
        <v>79</v>
      </c>
    </row>
    <row r="195" customFormat="false" ht="15" hidden="false" customHeight="false" outlineLevel="0" collapsed="false">
      <c r="A195" s="9" t="n">
        <v>6</v>
      </c>
      <c r="B195" s="9" t="s">
        <v>1782</v>
      </c>
      <c r="C195" s="9" t="s">
        <v>6443</v>
      </c>
      <c r="D195" s="8" t="s">
        <v>6633</v>
      </c>
      <c r="E195" s="9" t="n">
        <v>80</v>
      </c>
    </row>
    <row r="196" customFormat="false" ht="15" hidden="false" customHeight="false" outlineLevel="0" collapsed="false">
      <c r="A196" s="7" t="n">
        <v>6</v>
      </c>
      <c r="B196" s="7" t="s">
        <v>1782</v>
      </c>
      <c r="C196" s="7" t="s">
        <v>6443</v>
      </c>
      <c r="D196" s="6" t="s">
        <v>6634</v>
      </c>
      <c r="E196" s="7" t="n">
        <v>83</v>
      </c>
    </row>
    <row r="197" customFormat="false" ht="15" hidden="false" customHeight="false" outlineLevel="0" collapsed="false">
      <c r="A197" s="9" t="n">
        <v>6</v>
      </c>
      <c r="B197" s="9" t="s">
        <v>1782</v>
      </c>
      <c r="C197" s="9" t="s">
        <v>6443</v>
      </c>
      <c r="D197" s="8" t="s">
        <v>6635</v>
      </c>
      <c r="E197" s="9" t="n">
        <v>83</v>
      </c>
    </row>
    <row r="198" customFormat="false" ht="15" hidden="false" customHeight="false" outlineLevel="0" collapsed="false">
      <c r="A198" s="7" t="n">
        <v>6</v>
      </c>
      <c r="B198" s="7" t="s">
        <v>1782</v>
      </c>
      <c r="C198" s="7" t="s">
        <v>6443</v>
      </c>
      <c r="D198" s="6" t="s">
        <v>6636</v>
      </c>
      <c r="E198" s="7" t="n">
        <v>83</v>
      </c>
    </row>
    <row r="199" customFormat="false" ht="15" hidden="false" customHeight="false" outlineLevel="0" collapsed="false">
      <c r="A199" s="9" t="n">
        <v>6</v>
      </c>
      <c r="B199" s="9" t="s">
        <v>1782</v>
      </c>
      <c r="C199" s="9" t="s">
        <v>6443</v>
      </c>
      <c r="D199" s="8" t="s">
        <v>6637</v>
      </c>
      <c r="E199" s="9" t="n">
        <v>81</v>
      </c>
    </row>
    <row r="200" customFormat="false" ht="15" hidden="false" customHeight="false" outlineLevel="0" collapsed="false">
      <c r="A200" s="7" t="n">
        <v>6</v>
      </c>
      <c r="B200" s="7" t="s">
        <v>1782</v>
      </c>
      <c r="C200" s="7" t="s">
        <v>6443</v>
      </c>
      <c r="D200" s="6" t="s">
        <v>6638</v>
      </c>
      <c r="E200" s="7" t="n">
        <v>83</v>
      </c>
    </row>
    <row r="201" customFormat="false" ht="15" hidden="false" customHeight="false" outlineLevel="0" collapsed="false">
      <c r="A201" s="9" t="n">
        <v>6</v>
      </c>
      <c r="B201" s="9" t="s">
        <v>1782</v>
      </c>
      <c r="C201" s="9" t="s">
        <v>6443</v>
      </c>
      <c r="D201" s="8" t="s">
        <v>6639</v>
      </c>
      <c r="E201" s="9" t="n">
        <v>83</v>
      </c>
    </row>
    <row r="202" customFormat="false" ht="15" hidden="false" customHeight="false" outlineLevel="0" collapsed="false">
      <c r="A202" s="7" t="n">
        <v>6</v>
      </c>
      <c r="B202" s="7" t="s">
        <v>1782</v>
      </c>
      <c r="C202" s="7" t="s">
        <v>6443</v>
      </c>
      <c r="D202" s="6" t="s">
        <v>6640</v>
      </c>
      <c r="E202" s="7" t="n">
        <v>84</v>
      </c>
    </row>
    <row r="203" customFormat="false" ht="15" hidden="false" customHeight="false" outlineLevel="0" collapsed="false">
      <c r="A203" s="9" t="n">
        <v>6</v>
      </c>
      <c r="B203" s="9" t="s">
        <v>1782</v>
      </c>
      <c r="C203" s="9" t="s">
        <v>6443</v>
      </c>
      <c r="D203" s="8" t="s">
        <v>6641</v>
      </c>
      <c r="E203" s="9" t="n">
        <v>84</v>
      </c>
    </row>
    <row r="204" customFormat="false" ht="15" hidden="false" customHeight="false" outlineLevel="0" collapsed="false">
      <c r="A204" s="7" t="n">
        <v>6</v>
      </c>
      <c r="B204" s="7" t="s">
        <v>1782</v>
      </c>
      <c r="C204" s="7" t="s">
        <v>6443</v>
      </c>
      <c r="D204" s="6" t="s">
        <v>6642</v>
      </c>
      <c r="E204" s="7" t="n">
        <v>85</v>
      </c>
    </row>
    <row r="205" customFormat="false" ht="15" hidden="false" customHeight="false" outlineLevel="0" collapsed="false">
      <c r="A205" s="9" t="n">
        <v>6</v>
      </c>
      <c r="B205" s="9" t="s">
        <v>1782</v>
      </c>
      <c r="C205" s="9" t="s">
        <v>6443</v>
      </c>
      <c r="D205" s="8" t="s">
        <v>6643</v>
      </c>
      <c r="E205" s="9" t="n">
        <v>86</v>
      </c>
    </row>
    <row r="206" customFormat="false" ht="15" hidden="false" customHeight="false" outlineLevel="0" collapsed="false">
      <c r="A206" s="7" t="n">
        <v>6</v>
      </c>
      <c r="B206" s="7" t="s">
        <v>1782</v>
      </c>
      <c r="C206" s="7" t="s">
        <v>6511</v>
      </c>
      <c r="D206" s="6" t="s">
        <v>6644</v>
      </c>
      <c r="E206" s="7" t="n">
        <v>79</v>
      </c>
    </row>
    <row r="207" customFormat="false" ht="15" hidden="false" customHeight="false" outlineLevel="0" collapsed="false">
      <c r="A207" s="9" t="n">
        <v>6</v>
      </c>
      <c r="B207" s="9" t="s">
        <v>1782</v>
      </c>
      <c r="C207" s="9" t="s">
        <v>6511</v>
      </c>
      <c r="D207" s="8" t="s">
        <v>6645</v>
      </c>
      <c r="E207" s="9" t="n">
        <v>79</v>
      </c>
    </row>
    <row r="208" customFormat="false" ht="15" hidden="false" customHeight="false" outlineLevel="0" collapsed="false">
      <c r="A208" s="7" t="n">
        <v>6</v>
      </c>
      <c r="B208" s="7" t="s">
        <v>1782</v>
      </c>
      <c r="C208" s="7" t="s">
        <v>6511</v>
      </c>
      <c r="D208" s="6" t="s">
        <v>6646</v>
      </c>
      <c r="E208" s="7" t="n">
        <v>80</v>
      </c>
    </row>
    <row r="209" customFormat="false" ht="15" hidden="false" customHeight="false" outlineLevel="0" collapsed="false">
      <c r="A209" s="9" t="n">
        <v>6</v>
      </c>
      <c r="B209" s="9" t="s">
        <v>1782</v>
      </c>
      <c r="C209" s="9" t="s">
        <v>6511</v>
      </c>
      <c r="D209" s="8" t="s">
        <v>6647</v>
      </c>
      <c r="E209" s="9" t="n">
        <v>79</v>
      </c>
    </row>
    <row r="210" customFormat="false" ht="15" hidden="false" customHeight="false" outlineLevel="0" collapsed="false">
      <c r="A210" s="7" t="n">
        <v>6</v>
      </c>
      <c r="B210" s="7" t="s">
        <v>1782</v>
      </c>
      <c r="C210" s="7" t="s">
        <v>6511</v>
      </c>
      <c r="D210" s="6" t="s">
        <v>6648</v>
      </c>
      <c r="E210" s="7" t="n">
        <v>84</v>
      </c>
    </row>
    <row r="211" customFormat="false" ht="15" hidden="false" customHeight="false" outlineLevel="0" collapsed="false">
      <c r="A211" s="9" t="n">
        <v>6</v>
      </c>
      <c r="B211" s="9" t="s">
        <v>1782</v>
      </c>
      <c r="C211" s="9" t="s">
        <v>6511</v>
      </c>
      <c r="D211" s="8" t="s">
        <v>6649</v>
      </c>
      <c r="E211" s="9" t="n">
        <v>85</v>
      </c>
    </row>
    <row r="212" customFormat="false" ht="15" hidden="false" customHeight="false" outlineLevel="0" collapsed="false">
      <c r="A212" s="7" t="n">
        <v>6</v>
      </c>
      <c r="B212" s="7" t="s">
        <v>1782</v>
      </c>
      <c r="C212" s="7" t="s">
        <v>6511</v>
      </c>
      <c r="D212" s="6" t="s">
        <v>6650</v>
      </c>
      <c r="E212" s="7" t="n">
        <v>85</v>
      </c>
    </row>
    <row r="213" customFormat="false" ht="23.85" hidden="false" customHeight="false" outlineLevel="0" collapsed="false">
      <c r="A213" s="9" t="n">
        <v>7</v>
      </c>
      <c r="B213" s="9" t="s">
        <v>2031</v>
      </c>
      <c r="C213" s="9" t="s">
        <v>6436</v>
      </c>
      <c r="D213" s="8" t="s">
        <v>6651</v>
      </c>
      <c r="E213" s="9" t="n">
        <v>90</v>
      </c>
    </row>
    <row r="214" customFormat="false" ht="23.85" hidden="false" customHeight="false" outlineLevel="0" collapsed="false">
      <c r="A214" s="7" t="n">
        <v>7</v>
      </c>
      <c r="B214" s="7" t="s">
        <v>2031</v>
      </c>
      <c r="C214" s="7" t="s">
        <v>6436</v>
      </c>
      <c r="D214" s="6" t="s">
        <v>6652</v>
      </c>
      <c r="E214" s="7" t="n">
        <v>90</v>
      </c>
    </row>
    <row r="215" customFormat="false" ht="23.85" hidden="false" customHeight="false" outlineLevel="0" collapsed="false">
      <c r="A215" s="9" t="n">
        <v>7</v>
      </c>
      <c r="B215" s="9" t="s">
        <v>2031</v>
      </c>
      <c r="C215" s="9" t="s">
        <v>6436</v>
      </c>
      <c r="D215" s="8" t="s">
        <v>6653</v>
      </c>
      <c r="E215" s="9" t="n">
        <v>90</v>
      </c>
    </row>
    <row r="216" customFormat="false" ht="23.85" hidden="false" customHeight="false" outlineLevel="0" collapsed="false">
      <c r="A216" s="7" t="n">
        <v>7</v>
      </c>
      <c r="B216" s="7" t="s">
        <v>2031</v>
      </c>
      <c r="C216" s="7" t="s">
        <v>6436</v>
      </c>
      <c r="D216" s="6" t="s">
        <v>6654</v>
      </c>
      <c r="E216" s="7" t="n">
        <v>95</v>
      </c>
    </row>
    <row r="217" customFormat="false" ht="15" hidden="false" customHeight="false" outlineLevel="0" collapsed="false">
      <c r="A217" s="9" t="n">
        <v>7</v>
      </c>
      <c r="B217" s="9" t="s">
        <v>2031</v>
      </c>
      <c r="C217" s="9" t="s">
        <v>6436</v>
      </c>
      <c r="D217" s="8" t="s">
        <v>6655</v>
      </c>
      <c r="E217" s="9" t="n">
        <v>96</v>
      </c>
    </row>
    <row r="218" customFormat="false" ht="23.85" hidden="false" customHeight="false" outlineLevel="0" collapsed="false">
      <c r="A218" s="7" t="n">
        <v>7</v>
      </c>
      <c r="B218" s="7" t="s">
        <v>2031</v>
      </c>
      <c r="C218" s="7" t="s">
        <v>6436</v>
      </c>
      <c r="D218" s="6" t="s">
        <v>6656</v>
      </c>
      <c r="E218" s="7" t="n">
        <v>96</v>
      </c>
    </row>
    <row r="219" customFormat="false" ht="23.85" hidden="false" customHeight="false" outlineLevel="0" collapsed="false">
      <c r="A219" s="9" t="n">
        <v>7</v>
      </c>
      <c r="B219" s="9" t="s">
        <v>2031</v>
      </c>
      <c r="C219" s="9" t="s">
        <v>6436</v>
      </c>
      <c r="D219" s="8" t="s">
        <v>6657</v>
      </c>
      <c r="E219" s="9" t="n">
        <v>97</v>
      </c>
    </row>
    <row r="220" customFormat="false" ht="23.85" hidden="false" customHeight="false" outlineLevel="0" collapsed="false">
      <c r="A220" s="7" t="n">
        <v>7</v>
      </c>
      <c r="B220" s="7" t="s">
        <v>2031</v>
      </c>
      <c r="C220" s="7" t="s">
        <v>6436</v>
      </c>
      <c r="D220" s="6" t="s">
        <v>6658</v>
      </c>
      <c r="E220" s="7" t="n">
        <v>96</v>
      </c>
    </row>
    <row r="221" customFormat="false" ht="23.85" hidden="false" customHeight="false" outlineLevel="0" collapsed="false">
      <c r="A221" s="9" t="n">
        <v>7</v>
      </c>
      <c r="B221" s="9" t="s">
        <v>2031</v>
      </c>
      <c r="C221" s="9" t="s">
        <v>6436</v>
      </c>
      <c r="D221" s="8" t="s">
        <v>6659</v>
      </c>
      <c r="E221" s="9" t="n">
        <v>98</v>
      </c>
    </row>
    <row r="222" customFormat="false" ht="23.85" hidden="false" customHeight="false" outlineLevel="0" collapsed="false">
      <c r="A222" s="7" t="n">
        <v>7</v>
      </c>
      <c r="B222" s="7" t="s">
        <v>2031</v>
      </c>
      <c r="C222" s="7" t="s">
        <v>6436</v>
      </c>
      <c r="D222" s="6" t="s">
        <v>6660</v>
      </c>
      <c r="E222" s="7" t="n">
        <v>98</v>
      </c>
    </row>
    <row r="223" customFormat="false" ht="23.85" hidden="false" customHeight="false" outlineLevel="0" collapsed="false">
      <c r="A223" s="9" t="n">
        <v>7</v>
      </c>
      <c r="B223" s="9" t="s">
        <v>2031</v>
      </c>
      <c r="C223" s="9" t="s">
        <v>6436</v>
      </c>
      <c r="D223" s="8" t="s">
        <v>6661</v>
      </c>
      <c r="E223" s="9" t="n">
        <v>99</v>
      </c>
    </row>
    <row r="224" customFormat="false" ht="15" hidden="false" customHeight="false" outlineLevel="0" collapsed="false">
      <c r="A224" s="7" t="n">
        <v>7</v>
      </c>
      <c r="B224" s="7" t="s">
        <v>2031</v>
      </c>
      <c r="C224" s="7" t="s">
        <v>6436</v>
      </c>
      <c r="D224" s="6" t="s">
        <v>6662</v>
      </c>
      <c r="E224" s="7" t="n">
        <v>101</v>
      </c>
    </row>
    <row r="225" customFormat="false" ht="15" hidden="false" customHeight="false" outlineLevel="0" collapsed="false">
      <c r="A225" s="9" t="n">
        <v>7</v>
      </c>
      <c r="B225" s="9" t="s">
        <v>2031</v>
      </c>
      <c r="C225" s="9" t="s">
        <v>6436</v>
      </c>
      <c r="D225" s="8" t="s">
        <v>6663</v>
      </c>
      <c r="E225" s="9" t="n">
        <v>102</v>
      </c>
    </row>
    <row r="226" customFormat="false" ht="15" hidden="false" customHeight="false" outlineLevel="0" collapsed="false">
      <c r="A226" s="7" t="n">
        <v>7</v>
      </c>
      <c r="B226" s="7" t="s">
        <v>2031</v>
      </c>
      <c r="C226" s="7" t="s">
        <v>6441</v>
      </c>
      <c r="D226" s="6" t="s">
        <v>6664</v>
      </c>
      <c r="E226" s="7" t="n">
        <v>95</v>
      </c>
    </row>
    <row r="227" customFormat="false" ht="15" hidden="false" customHeight="false" outlineLevel="0" collapsed="false">
      <c r="A227" s="9" t="n">
        <v>7</v>
      </c>
      <c r="B227" s="9" t="s">
        <v>2031</v>
      </c>
      <c r="C227" s="9" t="s">
        <v>6441</v>
      </c>
      <c r="D227" s="8" t="s">
        <v>6665</v>
      </c>
      <c r="E227" s="9" t="n">
        <v>95</v>
      </c>
    </row>
    <row r="228" customFormat="false" ht="23.85" hidden="false" customHeight="false" outlineLevel="0" collapsed="false">
      <c r="A228" s="7" t="n">
        <v>7</v>
      </c>
      <c r="B228" s="7" t="s">
        <v>2031</v>
      </c>
      <c r="C228" s="7" t="s">
        <v>6441</v>
      </c>
      <c r="D228" s="6" t="s">
        <v>6666</v>
      </c>
      <c r="E228" s="7" t="n">
        <v>95</v>
      </c>
    </row>
    <row r="229" customFormat="false" ht="15" hidden="false" customHeight="false" outlineLevel="0" collapsed="false">
      <c r="A229" s="9" t="n">
        <v>7</v>
      </c>
      <c r="B229" s="9" t="s">
        <v>2031</v>
      </c>
      <c r="C229" s="9" t="s">
        <v>6441</v>
      </c>
      <c r="D229" s="8" t="s">
        <v>6667</v>
      </c>
      <c r="E229" s="9" t="n">
        <v>91</v>
      </c>
    </row>
    <row r="230" customFormat="false" ht="15" hidden="false" customHeight="false" outlineLevel="0" collapsed="false">
      <c r="A230" s="7" t="n">
        <v>7</v>
      </c>
      <c r="B230" s="7" t="s">
        <v>2031</v>
      </c>
      <c r="C230" s="7" t="s">
        <v>6441</v>
      </c>
      <c r="D230" s="6" t="s">
        <v>6668</v>
      </c>
      <c r="E230" s="7" t="n">
        <v>99</v>
      </c>
    </row>
    <row r="231" customFormat="false" ht="15" hidden="false" customHeight="false" outlineLevel="0" collapsed="false">
      <c r="A231" s="9" t="n">
        <v>7</v>
      </c>
      <c r="B231" s="9" t="s">
        <v>2031</v>
      </c>
      <c r="C231" s="9" t="s">
        <v>6441</v>
      </c>
      <c r="D231" s="8" t="s">
        <v>6669</v>
      </c>
      <c r="E231" s="9" t="n">
        <v>101</v>
      </c>
    </row>
    <row r="232" customFormat="false" ht="15" hidden="false" customHeight="false" outlineLevel="0" collapsed="false">
      <c r="A232" s="7" t="n">
        <v>7</v>
      </c>
      <c r="B232" s="7" t="s">
        <v>2031</v>
      </c>
      <c r="C232" s="7" t="s">
        <v>6443</v>
      </c>
      <c r="D232" s="6" t="s">
        <v>6670</v>
      </c>
      <c r="E232" s="7" t="n">
        <v>94</v>
      </c>
    </row>
    <row r="233" customFormat="false" ht="15" hidden="false" customHeight="false" outlineLevel="0" collapsed="false">
      <c r="A233" s="9" t="n">
        <v>7</v>
      </c>
      <c r="B233" s="9" t="s">
        <v>2031</v>
      </c>
      <c r="C233" s="9" t="s">
        <v>6443</v>
      </c>
      <c r="D233" s="8" t="s">
        <v>6671</v>
      </c>
      <c r="E233" s="9" t="n">
        <v>91</v>
      </c>
    </row>
    <row r="234" customFormat="false" ht="23.85" hidden="false" customHeight="false" outlineLevel="0" collapsed="false">
      <c r="A234" s="7" t="n">
        <v>7</v>
      </c>
      <c r="B234" s="7" t="s">
        <v>2031</v>
      </c>
      <c r="C234" s="7" t="s">
        <v>6443</v>
      </c>
      <c r="D234" s="6" t="s">
        <v>6672</v>
      </c>
      <c r="E234" s="7" t="n">
        <v>92</v>
      </c>
    </row>
    <row r="235" customFormat="false" ht="23.85" hidden="false" customHeight="false" outlineLevel="0" collapsed="false">
      <c r="A235" s="9" t="n">
        <v>7</v>
      </c>
      <c r="B235" s="9" t="s">
        <v>2031</v>
      </c>
      <c r="C235" s="9" t="s">
        <v>6443</v>
      </c>
      <c r="D235" s="8" t="s">
        <v>6673</v>
      </c>
      <c r="E235" s="9" t="n">
        <v>92</v>
      </c>
    </row>
    <row r="236" customFormat="false" ht="23.85" hidden="false" customHeight="false" outlineLevel="0" collapsed="false">
      <c r="A236" s="7" t="n">
        <v>7</v>
      </c>
      <c r="B236" s="7" t="s">
        <v>2031</v>
      </c>
      <c r="C236" s="7" t="s">
        <v>6443</v>
      </c>
      <c r="D236" s="6" t="s">
        <v>6674</v>
      </c>
      <c r="E236" s="7" t="n">
        <v>92</v>
      </c>
    </row>
    <row r="237" customFormat="false" ht="15" hidden="false" customHeight="false" outlineLevel="0" collapsed="false">
      <c r="A237" s="9" t="n">
        <v>7</v>
      </c>
      <c r="B237" s="9" t="s">
        <v>2031</v>
      </c>
      <c r="C237" s="9" t="s">
        <v>6443</v>
      </c>
      <c r="D237" s="8" t="s">
        <v>6675</v>
      </c>
      <c r="E237" s="9" t="n">
        <v>92</v>
      </c>
    </row>
    <row r="238" customFormat="false" ht="15" hidden="false" customHeight="false" outlineLevel="0" collapsed="false">
      <c r="A238" s="7" t="n">
        <v>7</v>
      </c>
      <c r="B238" s="7" t="s">
        <v>2031</v>
      </c>
      <c r="C238" s="7" t="s">
        <v>6443</v>
      </c>
      <c r="D238" s="6" t="s">
        <v>6676</v>
      </c>
      <c r="E238" s="7" t="n">
        <v>96</v>
      </c>
    </row>
    <row r="239" customFormat="false" ht="23.85" hidden="false" customHeight="false" outlineLevel="0" collapsed="false">
      <c r="A239" s="9" t="n">
        <v>7</v>
      </c>
      <c r="B239" s="9" t="s">
        <v>2031</v>
      </c>
      <c r="C239" s="9" t="s">
        <v>6443</v>
      </c>
      <c r="D239" s="8" t="s">
        <v>6677</v>
      </c>
      <c r="E239" s="9" t="n">
        <v>100</v>
      </c>
    </row>
    <row r="240" customFormat="false" ht="23.85" hidden="false" customHeight="false" outlineLevel="0" collapsed="false">
      <c r="A240" s="7" t="n">
        <v>7</v>
      </c>
      <c r="B240" s="7" t="s">
        <v>2031</v>
      </c>
      <c r="C240" s="7" t="s">
        <v>6443</v>
      </c>
      <c r="D240" s="6" t="s">
        <v>6678</v>
      </c>
      <c r="E240" s="7" t="n">
        <v>100</v>
      </c>
    </row>
    <row r="241" customFormat="false" ht="23.85" hidden="false" customHeight="false" outlineLevel="0" collapsed="false">
      <c r="A241" s="9" t="n">
        <v>7</v>
      </c>
      <c r="B241" s="9" t="s">
        <v>2031</v>
      </c>
      <c r="C241" s="9" t="s">
        <v>6443</v>
      </c>
      <c r="D241" s="8" t="s">
        <v>6679</v>
      </c>
      <c r="E241" s="9" t="n">
        <v>99</v>
      </c>
    </row>
    <row r="242" customFormat="false" ht="15" hidden="false" customHeight="false" outlineLevel="0" collapsed="false">
      <c r="A242" s="7" t="n">
        <v>7</v>
      </c>
      <c r="B242" s="7" t="s">
        <v>2031</v>
      </c>
      <c r="C242" s="7" t="s">
        <v>6443</v>
      </c>
      <c r="D242" s="6" t="s">
        <v>6680</v>
      </c>
      <c r="E242" s="7" t="n">
        <v>102</v>
      </c>
    </row>
    <row r="243" customFormat="false" ht="15" hidden="false" customHeight="false" outlineLevel="0" collapsed="false">
      <c r="A243" s="9" t="n">
        <v>7</v>
      </c>
      <c r="B243" s="9" t="s">
        <v>2031</v>
      </c>
      <c r="C243" s="9" t="s">
        <v>6443</v>
      </c>
      <c r="D243" s="8" t="s">
        <v>6681</v>
      </c>
      <c r="E243" s="9" t="n">
        <v>102</v>
      </c>
    </row>
    <row r="244" customFormat="false" ht="23.85" hidden="false" customHeight="false" outlineLevel="0" collapsed="false">
      <c r="A244" s="7" t="n">
        <v>7</v>
      </c>
      <c r="B244" s="7" t="s">
        <v>2031</v>
      </c>
      <c r="C244" s="7" t="s">
        <v>6443</v>
      </c>
      <c r="D244" s="6" t="s">
        <v>6682</v>
      </c>
      <c r="E244" s="7" t="n">
        <v>101</v>
      </c>
    </row>
    <row r="245" customFormat="false" ht="15" hidden="false" customHeight="false" outlineLevel="0" collapsed="false">
      <c r="A245" s="9" t="n">
        <v>7</v>
      </c>
      <c r="B245" s="9" t="s">
        <v>2031</v>
      </c>
      <c r="C245" s="9" t="s">
        <v>6443</v>
      </c>
      <c r="D245" s="8" t="s">
        <v>6683</v>
      </c>
      <c r="E245" s="9" t="n">
        <v>102</v>
      </c>
    </row>
    <row r="246" customFormat="false" ht="23.85" hidden="false" customHeight="false" outlineLevel="0" collapsed="false">
      <c r="A246" s="7" t="n">
        <v>7</v>
      </c>
      <c r="B246" s="7" t="s">
        <v>2031</v>
      </c>
      <c r="C246" s="7" t="s">
        <v>6443</v>
      </c>
      <c r="D246" s="6" t="s">
        <v>6684</v>
      </c>
      <c r="E246" s="7" t="n">
        <v>103</v>
      </c>
    </row>
    <row r="247" customFormat="false" ht="15" hidden="false" customHeight="false" outlineLevel="0" collapsed="false">
      <c r="A247" s="9" t="n">
        <v>7</v>
      </c>
      <c r="B247" s="9" t="s">
        <v>2031</v>
      </c>
      <c r="C247" s="9" t="s">
        <v>6511</v>
      </c>
      <c r="D247" s="8" t="s">
        <v>6685</v>
      </c>
      <c r="E247" s="9" t="n">
        <v>94</v>
      </c>
    </row>
    <row r="248" customFormat="false" ht="15" hidden="false" customHeight="false" outlineLevel="0" collapsed="false">
      <c r="A248" s="7" t="n">
        <v>7</v>
      </c>
      <c r="B248" s="7" t="s">
        <v>2031</v>
      </c>
      <c r="C248" s="7" t="s">
        <v>6511</v>
      </c>
      <c r="D248" s="6" t="s">
        <v>6686</v>
      </c>
      <c r="E248" s="7" t="n">
        <v>95</v>
      </c>
    </row>
    <row r="249" customFormat="false" ht="15" hidden="false" customHeight="false" outlineLevel="0" collapsed="false">
      <c r="A249" s="9" t="n">
        <v>7</v>
      </c>
      <c r="B249" s="9" t="s">
        <v>2031</v>
      </c>
      <c r="C249" s="9" t="s">
        <v>6511</v>
      </c>
      <c r="D249" s="8" t="s">
        <v>6687</v>
      </c>
      <c r="E249" s="9" t="n">
        <v>99</v>
      </c>
    </row>
    <row r="250" customFormat="false" ht="15" hidden="false" customHeight="false" outlineLevel="0" collapsed="false">
      <c r="A250" s="7" t="n">
        <v>7</v>
      </c>
      <c r="B250" s="7" t="s">
        <v>2031</v>
      </c>
      <c r="C250" s="7" t="s">
        <v>6511</v>
      </c>
      <c r="D250" s="6" t="s">
        <v>6688</v>
      </c>
      <c r="E250" s="7" t="n">
        <v>97</v>
      </c>
    </row>
    <row r="251" customFormat="false" ht="23.85" hidden="false" customHeight="false" outlineLevel="0" collapsed="false">
      <c r="A251" s="9" t="n">
        <v>8</v>
      </c>
      <c r="B251" s="9" t="s">
        <v>2361</v>
      </c>
      <c r="C251" s="9" t="s">
        <v>6436</v>
      </c>
      <c r="D251" s="8" t="s">
        <v>6689</v>
      </c>
      <c r="E251" s="9" t="n">
        <v>110</v>
      </c>
    </row>
    <row r="252" customFormat="false" ht="23.85" hidden="false" customHeight="false" outlineLevel="0" collapsed="false">
      <c r="A252" s="7" t="n">
        <v>8</v>
      </c>
      <c r="B252" s="7" t="s">
        <v>2361</v>
      </c>
      <c r="C252" s="7" t="s">
        <v>6436</v>
      </c>
      <c r="D252" s="6" t="s">
        <v>6690</v>
      </c>
      <c r="E252" s="7" t="n">
        <v>112</v>
      </c>
    </row>
    <row r="253" customFormat="false" ht="23.85" hidden="false" customHeight="false" outlineLevel="0" collapsed="false">
      <c r="A253" s="9" t="n">
        <v>8</v>
      </c>
      <c r="B253" s="9" t="s">
        <v>2361</v>
      </c>
      <c r="C253" s="9" t="s">
        <v>6436</v>
      </c>
      <c r="D253" s="8" t="s">
        <v>6691</v>
      </c>
      <c r="E253" s="9" t="n">
        <v>112</v>
      </c>
    </row>
    <row r="254" customFormat="false" ht="23.85" hidden="false" customHeight="false" outlineLevel="0" collapsed="false">
      <c r="A254" s="7" t="n">
        <v>8</v>
      </c>
      <c r="B254" s="7" t="s">
        <v>2361</v>
      </c>
      <c r="C254" s="7" t="s">
        <v>6436</v>
      </c>
      <c r="D254" s="6" t="s">
        <v>6692</v>
      </c>
      <c r="E254" s="7" t="n">
        <v>112</v>
      </c>
    </row>
    <row r="255" customFormat="false" ht="23.85" hidden="false" customHeight="false" outlineLevel="0" collapsed="false">
      <c r="A255" s="9" t="n">
        <v>8</v>
      </c>
      <c r="B255" s="9" t="s">
        <v>2361</v>
      </c>
      <c r="C255" s="9" t="s">
        <v>6436</v>
      </c>
      <c r="D255" s="8" t="s">
        <v>6693</v>
      </c>
      <c r="E255" s="9" t="n">
        <v>115</v>
      </c>
    </row>
    <row r="256" customFormat="false" ht="23.85" hidden="false" customHeight="false" outlineLevel="0" collapsed="false">
      <c r="A256" s="7" t="n">
        <v>8</v>
      </c>
      <c r="B256" s="7" t="s">
        <v>2361</v>
      </c>
      <c r="C256" s="7" t="s">
        <v>6436</v>
      </c>
      <c r="D256" s="6" t="s">
        <v>6694</v>
      </c>
      <c r="E256" s="7" t="n">
        <v>115</v>
      </c>
    </row>
    <row r="257" customFormat="false" ht="23.85" hidden="false" customHeight="false" outlineLevel="0" collapsed="false">
      <c r="A257" s="9" t="n">
        <v>8</v>
      </c>
      <c r="B257" s="9" t="s">
        <v>2361</v>
      </c>
      <c r="C257" s="9" t="s">
        <v>6436</v>
      </c>
      <c r="D257" s="8" t="s">
        <v>6695</v>
      </c>
      <c r="E257" s="9" t="n">
        <v>115</v>
      </c>
    </row>
    <row r="258" customFormat="false" ht="23.85" hidden="false" customHeight="false" outlineLevel="0" collapsed="false">
      <c r="A258" s="7" t="n">
        <v>8</v>
      </c>
      <c r="B258" s="7" t="s">
        <v>2361</v>
      </c>
      <c r="C258" s="7" t="s">
        <v>6436</v>
      </c>
      <c r="D258" s="6" t="s">
        <v>6696</v>
      </c>
      <c r="E258" s="7" t="n">
        <v>116</v>
      </c>
    </row>
    <row r="259" customFormat="false" ht="23.85" hidden="false" customHeight="false" outlineLevel="0" collapsed="false">
      <c r="A259" s="9" t="n">
        <v>8</v>
      </c>
      <c r="B259" s="9" t="s">
        <v>2361</v>
      </c>
      <c r="C259" s="9" t="s">
        <v>6436</v>
      </c>
      <c r="D259" s="8" t="s">
        <v>6697</v>
      </c>
      <c r="E259" s="9" t="n">
        <v>116</v>
      </c>
    </row>
    <row r="260" customFormat="false" ht="23.85" hidden="false" customHeight="false" outlineLevel="0" collapsed="false">
      <c r="A260" s="7" t="n">
        <v>8</v>
      </c>
      <c r="B260" s="7" t="s">
        <v>2361</v>
      </c>
      <c r="C260" s="7" t="s">
        <v>6436</v>
      </c>
      <c r="D260" s="6" t="s">
        <v>6698</v>
      </c>
      <c r="E260" s="7" t="n">
        <v>116</v>
      </c>
    </row>
    <row r="261" customFormat="false" ht="23.85" hidden="false" customHeight="false" outlineLevel="0" collapsed="false">
      <c r="A261" s="9" t="n">
        <v>8</v>
      </c>
      <c r="B261" s="9" t="s">
        <v>2361</v>
      </c>
      <c r="C261" s="9" t="s">
        <v>6441</v>
      </c>
      <c r="D261" s="8" t="s">
        <v>6699</v>
      </c>
      <c r="E261" s="9" t="n">
        <v>113</v>
      </c>
    </row>
    <row r="262" customFormat="false" ht="23.85" hidden="false" customHeight="false" outlineLevel="0" collapsed="false">
      <c r="A262" s="7" t="n">
        <v>8</v>
      </c>
      <c r="B262" s="7" t="s">
        <v>2361</v>
      </c>
      <c r="C262" s="7" t="s">
        <v>6441</v>
      </c>
      <c r="D262" s="6" t="s">
        <v>6700</v>
      </c>
      <c r="E262" s="7" t="n">
        <v>113</v>
      </c>
    </row>
    <row r="263" customFormat="false" ht="23.85" hidden="false" customHeight="false" outlineLevel="0" collapsed="false">
      <c r="A263" s="9" t="n">
        <v>8</v>
      </c>
      <c r="B263" s="9" t="s">
        <v>2361</v>
      </c>
      <c r="C263" s="9" t="s">
        <v>6441</v>
      </c>
      <c r="D263" s="8" t="s">
        <v>6701</v>
      </c>
      <c r="E263" s="9" t="n">
        <v>108</v>
      </c>
    </row>
    <row r="264" customFormat="false" ht="23.85" hidden="false" customHeight="false" outlineLevel="0" collapsed="false">
      <c r="A264" s="7" t="n">
        <v>8</v>
      </c>
      <c r="B264" s="7" t="s">
        <v>2361</v>
      </c>
      <c r="C264" s="7" t="s">
        <v>6441</v>
      </c>
      <c r="D264" s="6" t="s">
        <v>6702</v>
      </c>
      <c r="E264" s="7" t="n">
        <v>106</v>
      </c>
    </row>
    <row r="265" customFormat="false" ht="23.85" hidden="false" customHeight="false" outlineLevel="0" collapsed="false">
      <c r="A265" s="9" t="n">
        <v>8</v>
      </c>
      <c r="B265" s="9" t="s">
        <v>2361</v>
      </c>
      <c r="C265" s="9" t="s">
        <v>6441</v>
      </c>
      <c r="D265" s="8" t="s">
        <v>6703</v>
      </c>
      <c r="E265" s="9" t="n">
        <v>115</v>
      </c>
    </row>
    <row r="266" customFormat="false" ht="23.85" hidden="false" customHeight="false" outlineLevel="0" collapsed="false">
      <c r="A266" s="7" t="n">
        <v>8</v>
      </c>
      <c r="B266" s="7" t="s">
        <v>2361</v>
      </c>
      <c r="C266" s="7" t="s">
        <v>6441</v>
      </c>
      <c r="D266" s="6" t="s">
        <v>6704</v>
      </c>
      <c r="E266" s="7" t="n">
        <v>115</v>
      </c>
    </row>
    <row r="267" customFormat="false" ht="23.85" hidden="false" customHeight="false" outlineLevel="0" collapsed="false">
      <c r="A267" s="9" t="n">
        <v>8</v>
      </c>
      <c r="B267" s="9" t="s">
        <v>2361</v>
      </c>
      <c r="C267" s="9" t="s">
        <v>6441</v>
      </c>
      <c r="D267" s="8" t="s">
        <v>6705</v>
      </c>
      <c r="E267" s="9" t="n">
        <v>109</v>
      </c>
    </row>
    <row r="268" customFormat="false" ht="23.85" hidden="false" customHeight="false" outlineLevel="0" collapsed="false">
      <c r="A268" s="7" t="n">
        <v>8</v>
      </c>
      <c r="B268" s="7" t="s">
        <v>2361</v>
      </c>
      <c r="C268" s="7" t="s">
        <v>6443</v>
      </c>
      <c r="D268" s="6" t="s">
        <v>6706</v>
      </c>
      <c r="E268" s="7" t="n">
        <v>106</v>
      </c>
    </row>
    <row r="269" customFormat="false" ht="23.85" hidden="false" customHeight="false" outlineLevel="0" collapsed="false">
      <c r="A269" s="9" t="n">
        <v>8</v>
      </c>
      <c r="B269" s="9" t="s">
        <v>2361</v>
      </c>
      <c r="C269" s="9" t="s">
        <v>6443</v>
      </c>
      <c r="D269" s="8" t="s">
        <v>6707</v>
      </c>
      <c r="E269" s="9" t="n">
        <v>107</v>
      </c>
    </row>
    <row r="270" customFormat="false" ht="23.85" hidden="false" customHeight="false" outlineLevel="0" collapsed="false">
      <c r="A270" s="7" t="n">
        <v>8</v>
      </c>
      <c r="B270" s="7" t="s">
        <v>2361</v>
      </c>
      <c r="C270" s="7" t="s">
        <v>6443</v>
      </c>
      <c r="D270" s="6" t="s">
        <v>6708</v>
      </c>
      <c r="E270" s="7" t="n">
        <v>107</v>
      </c>
    </row>
    <row r="271" customFormat="false" ht="23.85" hidden="false" customHeight="false" outlineLevel="0" collapsed="false">
      <c r="A271" s="9" t="n">
        <v>8</v>
      </c>
      <c r="B271" s="9" t="s">
        <v>2361</v>
      </c>
      <c r="C271" s="9" t="s">
        <v>6443</v>
      </c>
      <c r="D271" s="8" t="s">
        <v>6709</v>
      </c>
      <c r="E271" s="9" t="n">
        <v>108</v>
      </c>
    </row>
    <row r="272" customFormat="false" ht="23.85" hidden="false" customHeight="false" outlineLevel="0" collapsed="false">
      <c r="A272" s="7" t="n">
        <v>8</v>
      </c>
      <c r="B272" s="7" t="s">
        <v>2361</v>
      </c>
      <c r="C272" s="7" t="s">
        <v>6443</v>
      </c>
      <c r="D272" s="6" t="s">
        <v>6710</v>
      </c>
      <c r="E272" s="7" t="n">
        <v>109</v>
      </c>
    </row>
    <row r="273" customFormat="false" ht="23.85" hidden="false" customHeight="false" outlineLevel="0" collapsed="false">
      <c r="A273" s="9" t="n">
        <v>8</v>
      </c>
      <c r="B273" s="9" t="s">
        <v>2361</v>
      </c>
      <c r="C273" s="9" t="s">
        <v>6443</v>
      </c>
      <c r="D273" s="8" t="s">
        <v>6711</v>
      </c>
      <c r="E273" s="9" t="n">
        <v>109</v>
      </c>
    </row>
    <row r="274" customFormat="false" ht="23.85" hidden="false" customHeight="false" outlineLevel="0" collapsed="false">
      <c r="A274" s="7" t="n">
        <v>8</v>
      </c>
      <c r="B274" s="7" t="s">
        <v>2361</v>
      </c>
      <c r="C274" s="7" t="s">
        <v>6443</v>
      </c>
      <c r="D274" s="6" t="s">
        <v>6712</v>
      </c>
      <c r="E274" s="7" t="n">
        <v>110</v>
      </c>
    </row>
    <row r="275" customFormat="false" ht="23.85" hidden="false" customHeight="false" outlineLevel="0" collapsed="false">
      <c r="A275" s="9" t="n">
        <v>8</v>
      </c>
      <c r="B275" s="9" t="s">
        <v>2361</v>
      </c>
      <c r="C275" s="9" t="s">
        <v>6443</v>
      </c>
      <c r="D275" s="8" t="s">
        <v>6713</v>
      </c>
      <c r="E275" s="9" t="n">
        <v>111</v>
      </c>
    </row>
    <row r="276" customFormat="false" ht="23.85" hidden="false" customHeight="false" outlineLevel="0" collapsed="false">
      <c r="A276" s="7" t="n">
        <v>8</v>
      </c>
      <c r="B276" s="7" t="s">
        <v>2361</v>
      </c>
      <c r="C276" s="7" t="s">
        <v>6443</v>
      </c>
      <c r="D276" s="6" t="s">
        <v>6714</v>
      </c>
      <c r="E276" s="7" t="n">
        <v>106</v>
      </c>
    </row>
    <row r="277" customFormat="false" ht="23.85" hidden="false" customHeight="false" outlineLevel="0" collapsed="false">
      <c r="A277" s="9" t="n">
        <v>8</v>
      </c>
      <c r="B277" s="9" t="s">
        <v>2361</v>
      </c>
      <c r="C277" s="9" t="s">
        <v>6443</v>
      </c>
      <c r="D277" s="8" t="s">
        <v>6715</v>
      </c>
      <c r="E277" s="9" t="n">
        <v>112</v>
      </c>
    </row>
    <row r="278" customFormat="false" ht="23.85" hidden="false" customHeight="false" outlineLevel="0" collapsed="false">
      <c r="A278" s="7" t="n">
        <v>8</v>
      </c>
      <c r="B278" s="7" t="s">
        <v>2361</v>
      </c>
      <c r="C278" s="7" t="s">
        <v>6443</v>
      </c>
      <c r="D278" s="6" t="s">
        <v>6716</v>
      </c>
      <c r="E278" s="7" t="n">
        <v>113</v>
      </c>
    </row>
    <row r="279" customFormat="false" ht="23.85" hidden="false" customHeight="false" outlineLevel="0" collapsed="false">
      <c r="A279" s="9" t="n">
        <v>8</v>
      </c>
      <c r="B279" s="9" t="s">
        <v>2361</v>
      </c>
      <c r="C279" s="9" t="s">
        <v>6443</v>
      </c>
      <c r="D279" s="8" t="s">
        <v>6717</v>
      </c>
      <c r="E279" s="9" t="n">
        <v>113</v>
      </c>
    </row>
    <row r="280" customFormat="false" ht="23.85" hidden="false" customHeight="false" outlineLevel="0" collapsed="false">
      <c r="A280" s="7" t="n">
        <v>8</v>
      </c>
      <c r="B280" s="7" t="s">
        <v>2361</v>
      </c>
      <c r="C280" s="7" t="s">
        <v>6443</v>
      </c>
      <c r="D280" s="6" t="s">
        <v>6718</v>
      </c>
      <c r="E280" s="7" t="n">
        <v>114</v>
      </c>
    </row>
    <row r="281" customFormat="false" ht="23.85" hidden="false" customHeight="false" outlineLevel="0" collapsed="false">
      <c r="A281" s="9" t="n">
        <v>8</v>
      </c>
      <c r="B281" s="9" t="s">
        <v>2361</v>
      </c>
      <c r="C281" s="9" t="s">
        <v>6443</v>
      </c>
      <c r="D281" s="8" t="s">
        <v>6719</v>
      </c>
      <c r="E281" s="9" t="n">
        <v>114</v>
      </c>
    </row>
    <row r="282" customFormat="false" ht="23.85" hidden="false" customHeight="false" outlineLevel="0" collapsed="false">
      <c r="A282" s="7" t="n">
        <v>8</v>
      </c>
      <c r="B282" s="7" t="s">
        <v>2361</v>
      </c>
      <c r="C282" s="7" t="s">
        <v>6443</v>
      </c>
      <c r="D282" s="6" t="s">
        <v>6720</v>
      </c>
      <c r="E282" s="7" t="n">
        <v>116</v>
      </c>
    </row>
    <row r="283" customFormat="false" ht="23.85" hidden="false" customHeight="false" outlineLevel="0" collapsed="false">
      <c r="A283" s="9" t="n">
        <v>8</v>
      </c>
      <c r="B283" s="9" t="s">
        <v>2361</v>
      </c>
      <c r="C283" s="9" t="s">
        <v>6511</v>
      </c>
      <c r="D283" s="8" t="s">
        <v>6721</v>
      </c>
      <c r="E283" s="9" t="n">
        <v>108</v>
      </c>
    </row>
    <row r="284" customFormat="false" ht="23.85" hidden="false" customHeight="false" outlineLevel="0" collapsed="false">
      <c r="A284" s="7" t="n">
        <v>8</v>
      </c>
      <c r="B284" s="7" t="s">
        <v>2361</v>
      </c>
      <c r="C284" s="7" t="s">
        <v>6511</v>
      </c>
      <c r="D284" s="6" t="s">
        <v>6722</v>
      </c>
      <c r="E284" s="7" t="n">
        <v>109</v>
      </c>
    </row>
    <row r="285" customFormat="false" ht="23.85" hidden="false" customHeight="false" outlineLevel="0" collapsed="false">
      <c r="A285" s="9" t="n">
        <v>8</v>
      </c>
      <c r="B285" s="9" t="s">
        <v>2361</v>
      </c>
      <c r="C285" s="9" t="s">
        <v>6511</v>
      </c>
      <c r="D285" s="8" t="s">
        <v>6723</v>
      </c>
      <c r="E285" s="9" t="n">
        <v>112</v>
      </c>
    </row>
    <row r="286" customFormat="false" ht="23.85" hidden="false" customHeight="false" outlineLevel="0" collapsed="false">
      <c r="A286" s="7" t="n">
        <v>8</v>
      </c>
      <c r="B286" s="7" t="s">
        <v>2361</v>
      </c>
      <c r="C286" s="7" t="s">
        <v>6511</v>
      </c>
      <c r="D286" s="6" t="s">
        <v>6724</v>
      </c>
      <c r="E286" s="7" t="n">
        <v>111</v>
      </c>
    </row>
    <row r="287" customFormat="false" ht="15" hidden="false" customHeight="false" outlineLevel="0" collapsed="false">
      <c r="A287" s="9" t="n">
        <v>9</v>
      </c>
      <c r="B287" s="9" t="s">
        <v>2641</v>
      </c>
      <c r="C287" s="9" t="s">
        <v>6436</v>
      </c>
      <c r="D287" s="8" t="s">
        <v>6725</v>
      </c>
      <c r="E287" s="9" t="n">
        <v>119</v>
      </c>
    </row>
    <row r="288" customFormat="false" ht="15" hidden="false" customHeight="false" outlineLevel="0" collapsed="false">
      <c r="A288" s="7" t="n">
        <v>9</v>
      </c>
      <c r="B288" s="7" t="s">
        <v>2641</v>
      </c>
      <c r="C288" s="7" t="s">
        <v>6436</v>
      </c>
      <c r="D288" s="6" t="s">
        <v>6726</v>
      </c>
      <c r="E288" s="7" t="n">
        <v>120</v>
      </c>
    </row>
    <row r="289" customFormat="false" ht="15" hidden="false" customHeight="false" outlineLevel="0" collapsed="false">
      <c r="A289" s="9" t="n">
        <v>9</v>
      </c>
      <c r="B289" s="9" t="s">
        <v>2641</v>
      </c>
      <c r="C289" s="9" t="s">
        <v>6436</v>
      </c>
      <c r="D289" s="8" t="s">
        <v>6727</v>
      </c>
      <c r="E289" s="9" t="n">
        <v>121</v>
      </c>
    </row>
    <row r="290" customFormat="false" ht="15" hidden="false" customHeight="false" outlineLevel="0" collapsed="false">
      <c r="A290" s="7" t="n">
        <v>9</v>
      </c>
      <c r="B290" s="7" t="s">
        <v>2641</v>
      </c>
      <c r="C290" s="7" t="s">
        <v>6436</v>
      </c>
      <c r="D290" s="6" t="s">
        <v>6728</v>
      </c>
      <c r="E290" s="7" t="n">
        <v>121</v>
      </c>
    </row>
    <row r="291" customFormat="false" ht="15" hidden="false" customHeight="false" outlineLevel="0" collapsed="false">
      <c r="A291" s="9" t="n">
        <v>9</v>
      </c>
      <c r="B291" s="9" t="s">
        <v>2641</v>
      </c>
      <c r="C291" s="9" t="s">
        <v>6436</v>
      </c>
      <c r="D291" s="8" t="s">
        <v>6729</v>
      </c>
      <c r="E291" s="9" t="n">
        <v>122</v>
      </c>
    </row>
    <row r="292" customFormat="false" ht="23.85" hidden="false" customHeight="false" outlineLevel="0" collapsed="false">
      <c r="A292" s="7" t="n">
        <v>9</v>
      </c>
      <c r="B292" s="7" t="s">
        <v>2641</v>
      </c>
      <c r="C292" s="7" t="s">
        <v>6436</v>
      </c>
      <c r="D292" s="6" t="s">
        <v>6730</v>
      </c>
      <c r="E292" s="7" t="n">
        <v>122</v>
      </c>
    </row>
    <row r="293" customFormat="false" ht="23.85" hidden="false" customHeight="false" outlineLevel="0" collapsed="false">
      <c r="A293" s="9" t="n">
        <v>9</v>
      </c>
      <c r="B293" s="9" t="s">
        <v>2641</v>
      </c>
      <c r="C293" s="9" t="s">
        <v>6436</v>
      </c>
      <c r="D293" s="8" t="s">
        <v>6731</v>
      </c>
      <c r="E293" s="9" t="n">
        <v>123</v>
      </c>
    </row>
    <row r="294" customFormat="false" ht="15" hidden="false" customHeight="false" outlineLevel="0" collapsed="false">
      <c r="A294" s="7" t="n">
        <v>9</v>
      </c>
      <c r="B294" s="7" t="s">
        <v>2641</v>
      </c>
      <c r="C294" s="7" t="s">
        <v>6436</v>
      </c>
      <c r="D294" s="6" t="s">
        <v>6732</v>
      </c>
      <c r="E294" s="7" t="n">
        <v>125</v>
      </c>
    </row>
    <row r="295" customFormat="false" ht="23.85" hidden="false" customHeight="false" outlineLevel="0" collapsed="false">
      <c r="A295" s="9" t="n">
        <v>9</v>
      </c>
      <c r="B295" s="9" t="s">
        <v>2641</v>
      </c>
      <c r="C295" s="9" t="s">
        <v>6443</v>
      </c>
      <c r="D295" s="8" t="s">
        <v>6733</v>
      </c>
      <c r="E295" s="9" t="n">
        <v>128</v>
      </c>
    </row>
    <row r="296" customFormat="false" ht="23.85" hidden="false" customHeight="false" outlineLevel="0" collapsed="false">
      <c r="A296" s="7" t="n">
        <v>9</v>
      </c>
      <c r="B296" s="7" t="s">
        <v>2641</v>
      </c>
      <c r="C296" s="7" t="s">
        <v>6443</v>
      </c>
      <c r="D296" s="6" t="s">
        <v>6734</v>
      </c>
      <c r="E296" s="7" t="n">
        <v>119</v>
      </c>
    </row>
    <row r="297" customFormat="false" ht="15" hidden="false" customHeight="false" outlineLevel="0" collapsed="false">
      <c r="A297" s="9" t="n">
        <v>9</v>
      </c>
      <c r="B297" s="9" t="s">
        <v>2641</v>
      </c>
      <c r="C297" s="9" t="s">
        <v>6443</v>
      </c>
      <c r="D297" s="8" t="s">
        <v>6735</v>
      </c>
      <c r="E297" s="9" t="n">
        <v>120</v>
      </c>
    </row>
    <row r="298" customFormat="false" ht="23.85" hidden="false" customHeight="false" outlineLevel="0" collapsed="false">
      <c r="A298" s="7" t="n">
        <v>9</v>
      </c>
      <c r="B298" s="7" t="s">
        <v>2641</v>
      </c>
      <c r="C298" s="7" t="s">
        <v>6443</v>
      </c>
      <c r="D298" s="6" t="s">
        <v>6736</v>
      </c>
      <c r="E298" s="7" t="n">
        <v>120</v>
      </c>
    </row>
    <row r="299" customFormat="false" ht="23.85" hidden="false" customHeight="false" outlineLevel="0" collapsed="false">
      <c r="A299" s="9" t="n">
        <v>9</v>
      </c>
      <c r="B299" s="9" t="s">
        <v>2641</v>
      </c>
      <c r="C299" s="9" t="s">
        <v>6443</v>
      </c>
      <c r="D299" s="8" t="s">
        <v>6737</v>
      </c>
      <c r="E299" s="9" t="n">
        <v>121</v>
      </c>
    </row>
    <row r="300" customFormat="false" ht="23.85" hidden="false" customHeight="false" outlineLevel="0" collapsed="false">
      <c r="A300" s="7" t="n">
        <v>9</v>
      </c>
      <c r="B300" s="7" t="s">
        <v>2641</v>
      </c>
      <c r="C300" s="7" t="s">
        <v>6443</v>
      </c>
      <c r="D300" s="6" t="s">
        <v>6738</v>
      </c>
      <c r="E300" s="7" t="n">
        <v>121</v>
      </c>
    </row>
    <row r="301" customFormat="false" ht="23.85" hidden="false" customHeight="false" outlineLevel="0" collapsed="false">
      <c r="A301" s="9" t="n">
        <v>9</v>
      </c>
      <c r="B301" s="9" t="s">
        <v>2641</v>
      </c>
      <c r="C301" s="9" t="s">
        <v>6443</v>
      </c>
      <c r="D301" s="8" t="s">
        <v>6739</v>
      </c>
      <c r="E301" s="9" t="n">
        <v>121</v>
      </c>
    </row>
    <row r="302" customFormat="false" ht="15" hidden="false" customHeight="false" outlineLevel="0" collapsed="false">
      <c r="A302" s="7" t="n">
        <v>9</v>
      </c>
      <c r="B302" s="7" t="s">
        <v>2641</v>
      </c>
      <c r="C302" s="7" t="s">
        <v>6443</v>
      </c>
      <c r="D302" s="6" t="s">
        <v>6740</v>
      </c>
      <c r="E302" s="7" t="n">
        <v>121</v>
      </c>
    </row>
    <row r="303" customFormat="false" ht="15" hidden="false" customHeight="false" outlineLevel="0" collapsed="false">
      <c r="A303" s="9" t="n">
        <v>9</v>
      </c>
      <c r="B303" s="9" t="s">
        <v>2641</v>
      </c>
      <c r="C303" s="9" t="s">
        <v>6443</v>
      </c>
      <c r="D303" s="8" t="s">
        <v>6741</v>
      </c>
      <c r="E303" s="9" t="n">
        <v>122</v>
      </c>
    </row>
    <row r="304" customFormat="false" ht="23.85" hidden="false" customHeight="false" outlineLevel="0" collapsed="false">
      <c r="A304" s="7" t="n">
        <v>9</v>
      </c>
      <c r="B304" s="7" t="s">
        <v>2641</v>
      </c>
      <c r="C304" s="7" t="s">
        <v>6443</v>
      </c>
      <c r="D304" s="6" t="s">
        <v>6742</v>
      </c>
      <c r="E304" s="7" t="n">
        <v>122</v>
      </c>
    </row>
    <row r="305" customFormat="false" ht="23.85" hidden="false" customHeight="false" outlineLevel="0" collapsed="false">
      <c r="A305" s="9" t="n">
        <v>9</v>
      </c>
      <c r="B305" s="9" t="s">
        <v>2641</v>
      </c>
      <c r="C305" s="9" t="s">
        <v>6443</v>
      </c>
      <c r="D305" s="8" t="s">
        <v>6743</v>
      </c>
      <c r="E305" s="9" t="n">
        <v>123</v>
      </c>
    </row>
    <row r="306" customFormat="false" ht="23.85" hidden="false" customHeight="false" outlineLevel="0" collapsed="false">
      <c r="A306" s="7" t="n">
        <v>9</v>
      </c>
      <c r="B306" s="7" t="s">
        <v>2641</v>
      </c>
      <c r="C306" s="7" t="s">
        <v>6443</v>
      </c>
      <c r="D306" s="6" t="s">
        <v>6744</v>
      </c>
      <c r="E306" s="7" t="n">
        <v>123</v>
      </c>
    </row>
    <row r="307" customFormat="false" ht="15" hidden="false" customHeight="false" outlineLevel="0" collapsed="false">
      <c r="A307" s="9" t="n">
        <v>9</v>
      </c>
      <c r="B307" s="9" t="s">
        <v>2641</v>
      </c>
      <c r="C307" s="9" t="s">
        <v>6443</v>
      </c>
      <c r="D307" s="8" t="s">
        <v>6745</v>
      </c>
      <c r="E307" s="9" t="n">
        <v>124</v>
      </c>
    </row>
    <row r="308" customFormat="false" ht="23.85" hidden="false" customHeight="false" outlineLevel="0" collapsed="false">
      <c r="A308" s="7" t="n">
        <v>9</v>
      </c>
      <c r="B308" s="7" t="s">
        <v>2641</v>
      </c>
      <c r="C308" s="7" t="s">
        <v>6443</v>
      </c>
      <c r="D308" s="6" t="s">
        <v>6746</v>
      </c>
      <c r="E308" s="7" t="n">
        <v>125</v>
      </c>
    </row>
    <row r="309" customFormat="false" ht="15" hidden="false" customHeight="false" outlineLevel="0" collapsed="false">
      <c r="A309" s="9" t="n">
        <v>9</v>
      </c>
      <c r="B309" s="9" t="s">
        <v>2641</v>
      </c>
      <c r="C309" s="9" t="s">
        <v>6443</v>
      </c>
      <c r="D309" s="8" t="s">
        <v>6747</v>
      </c>
      <c r="E309" s="9" t="n">
        <v>125</v>
      </c>
    </row>
    <row r="310" customFormat="false" ht="23.85" hidden="false" customHeight="false" outlineLevel="0" collapsed="false">
      <c r="A310" s="7" t="n">
        <v>9</v>
      </c>
      <c r="B310" s="7" t="s">
        <v>2641</v>
      </c>
      <c r="C310" s="7" t="s">
        <v>6443</v>
      </c>
      <c r="D310" s="6" t="s">
        <v>6748</v>
      </c>
      <c r="E310" s="7" t="n">
        <v>125</v>
      </c>
    </row>
    <row r="311" customFormat="false" ht="23.85" hidden="false" customHeight="false" outlineLevel="0" collapsed="false">
      <c r="A311" s="9" t="n">
        <v>9</v>
      </c>
      <c r="B311" s="9" t="s">
        <v>2641</v>
      </c>
      <c r="C311" s="9" t="s">
        <v>6443</v>
      </c>
      <c r="D311" s="8" t="s">
        <v>6749</v>
      </c>
      <c r="E311" s="9" t="n">
        <v>125</v>
      </c>
    </row>
    <row r="312" customFormat="false" ht="23.85" hidden="false" customHeight="false" outlineLevel="0" collapsed="false">
      <c r="A312" s="7" t="n">
        <v>9</v>
      </c>
      <c r="B312" s="7" t="s">
        <v>2641</v>
      </c>
      <c r="C312" s="7" t="s">
        <v>6443</v>
      </c>
      <c r="D312" s="6" t="s">
        <v>6750</v>
      </c>
      <c r="E312" s="7" t="n">
        <v>124</v>
      </c>
    </row>
    <row r="313" customFormat="false" ht="23.85" hidden="false" customHeight="false" outlineLevel="0" collapsed="false">
      <c r="A313" s="9" t="n">
        <v>9</v>
      </c>
      <c r="B313" s="9" t="s">
        <v>2641</v>
      </c>
      <c r="C313" s="9" t="s">
        <v>6443</v>
      </c>
      <c r="D313" s="8" t="s">
        <v>6751</v>
      </c>
      <c r="E313" s="9" t="n">
        <v>126</v>
      </c>
    </row>
    <row r="314" customFormat="false" ht="23.85" hidden="false" customHeight="false" outlineLevel="0" collapsed="false">
      <c r="A314" s="7" t="n">
        <v>9</v>
      </c>
      <c r="B314" s="7" t="s">
        <v>2641</v>
      </c>
      <c r="C314" s="7" t="s">
        <v>6443</v>
      </c>
      <c r="D314" s="6" t="s">
        <v>6752</v>
      </c>
      <c r="E314" s="7" t="n">
        <v>127</v>
      </c>
    </row>
    <row r="315" customFormat="false" ht="23.85" hidden="false" customHeight="false" outlineLevel="0" collapsed="false">
      <c r="A315" s="9" t="n">
        <v>9</v>
      </c>
      <c r="B315" s="9" t="s">
        <v>2641</v>
      </c>
      <c r="C315" s="9" t="s">
        <v>6443</v>
      </c>
      <c r="D315" s="8" t="s">
        <v>6753</v>
      </c>
      <c r="E315" s="9" t="n">
        <v>127</v>
      </c>
    </row>
    <row r="316" customFormat="false" ht="23.85" hidden="false" customHeight="false" outlineLevel="0" collapsed="false">
      <c r="A316" s="7" t="n">
        <v>9</v>
      </c>
      <c r="B316" s="7" t="s">
        <v>2641</v>
      </c>
      <c r="C316" s="7" t="s">
        <v>6443</v>
      </c>
      <c r="D316" s="6" t="s">
        <v>6754</v>
      </c>
      <c r="E316" s="7" t="n">
        <v>127</v>
      </c>
    </row>
    <row r="317" customFormat="false" ht="23.85" hidden="false" customHeight="false" outlineLevel="0" collapsed="false">
      <c r="A317" s="9" t="n">
        <v>9</v>
      </c>
      <c r="B317" s="9" t="s">
        <v>2641</v>
      </c>
      <c r="C317" s="9" t="s">
        <v>6511</v>
      </c>
      <c r="D317" s="8" t="s">
        <v>6755</v>
      </c>
      <c r="E317" s="9" t="n">
        <v>120</v>
      </c>
    </row>
    <row r="318" customFormat="false" ht="23.85" hidden="false" customHeight="false" outlineLevel="0" collapsed="false">
      <c r="A318" s="7" t="n">
        <v>9</v>
      </c>
      <c r="B318" s="7" t="s">
        <v>2641</v>
      </c>
      <c r="C318" s="7" t="s">
        <v>6511</v>
      </c>
      <c r="D318" s="6" t="s">
        <v>6756</v>
      </c>
      <c r="E318" s="7" t="n">
        <v>120</v>
      </c>
    </row>
    <row r="319" customFormat="false" ht="15" hidden="false" customHeight="false" outlineLevel="0" collapsed="false">
      <c r="A319" s="9" t="n">
        <v>10</v>
      </c>
      <c r="B319" s="9" t="s">
        <v>387</v>
      </c>
      <c r="C319" s="9" t="s">
        <v>6436</v>
      </c>
      <c r="D319" s="8" t="s">
        <v>6757</v>
      </c>
      <c r="E319" s="9" t="n">
        <v>131</v>
      </c>
    </row>
    <row r="320" customFormat="false" ht="15" hidden="false" customHeight="false" outlineLevel="0" collapsed="false">
      <c r="A320" s="7" t="n">
        <v>10</v>
      </c>
      <c r="B320" s="7" t="s">
        <v>387</v>
      </c>
      <c r="C320" s="7" t="s">
        <v>6436</v>
      </c>
      <c r="D320" s="6" t="s">
        <v>6758</v>
      </c>
      <c r="E320" s="7" t="n">
        <v>132</v>
      </c>
    </row>
    <row r="321" customFormat="false" ht="15" hidden="false" customHeight="false" outlineLevel="0" collapsed="false">
      <c r="A321" s="9" t="n">
        <v>10</v>
      </c>
      <c r="B321" s="9" t="s">
        <v>387</v>
      </c>
      <c r="C321" s="9" t="s">
        <v>6436</v>
      </c>
      <c r="D321" s="8" t="s">
        <v>6759</v>
      </c>
      <c r="E321" s="9" t="n">
        <v>134</v>
      </c>
    </row>
    <row r="322" customFormat="false" ht="15" hidden="false" customHeight="false" outlineLevel="0" collapsed="false">
      <c r="A322" s="7" t="n">
        <v>10</v>
      </c>
      <c r="B322" s="7" t="s">
        <v>387</v>
      </c>
      <c r="C322" s="7" t="s">
        <v>6436</v>
      </c>
      <c r="D322" s="6" t="s">
        <v>6760</v>
      </c>
      <c r="E322" s="7" t="n">
        <v>130</v>
      </c>
    </row>
    <row r="323" customFormat="false" ht="23.85" hidden="false" customHeight="false" outlineLevel="0" collapsed="false">
      <c r="A323" s="9" t="n">
        <v>10</v>
      </c>
      <c r="B323" s="9" t="s">
        <v>387</v>
      </c>
      <c r="C323" s="9" t="s">
        <v>6436</v>
      </c>
      <c r="D323" s="8" t="s">
        <v>6761</v>
      </c>
      <c r="E323" s="9" t="n">
        <v>139</v>
      </c>
    </row>
    <row r="324" customFormat="false" ht="15" hidden="false" customHeight="false" outlineLevel="0" collapsed="false">
      <c r="A324" s="7" t="n">
        <v>10</v>
      </c>
      <c r="B324" s="7" t="s">
        <v>387</v>
      </c>
      <c r="C324" s="7" t="s">
        <v>6441</v>
      </c>
      <c r="D324" s="6" t="s">
        <v>6762</v>
      </c>
      <c r="E324" s="7" t="n">
        <v>138</v>
      </c>
    </row>
    <row r="325" customFormat="false" ht="15" hidden="false" customHeight="false" outlineLevel="0" collapsed="false">
      <c r="A325" s="9" t="n">
        <v>10</v>
      </c>
      <c r="B325" s="9" t="s">
        <v>387</v>
      </c>
      <c r="C325" s="9" t="s">
        <v>6441</v>
      </c>
      <c r="D325" s="8" t="s">
        <v>6763</v>
      </c>
      <c r="E325" s="9" t="n">
        <v>138</v>
      </c>
    </row>
    <row r="326" customFormat="false" ht="15" hidden="false" customHeight="false" outlineLevel="0" collapsed="false">
      <c r="A326" s="7" t="n">
        <v>10</v>
      </c>
      <c r="B326" s="7" t="s">
        <v>387</v>
      </c>
      <c r="C326" s="7" t="s">
        <v>6441</v>
      </c>
      <c r="D326" s="6" t="s">
        <v>6764</v>
      </c>
      <c r="E326" s="7" t="n">
        <v>138</v>
      </c>
    </row>
    <row r="327" customFormat="false" ht="15" hidden="false" customHeight="false" outlineLevel="0" collapsed="false">
      <c r="A327" s="9" t="n">
        <v>10</v>
      </c>
      <c r="B327" s="9" t="s">
        <v>387</v>
      </c>
      <c r="C327" s="9" t="s">
        <v>6441</v>
      </c>
      <c r="D327" s="8" t="s">
        <v>6765</v>
      </c>
      <c r="E327" s="9" t="n">
        <v>138</v>
      </c>
    </row>
    <row r="328" customFormat="false" ht="15" hidden="false" customHeight="false" outlineLevel="0" collapsed="false">
      <c r="A328" s="7" t="n">
        <v>10</v>
      </c>
      <c r="B328" s="7" t="s">
        <v>387</v>
      </c>
      <c r="C328" s="7" t="s">
        <v>6441</v>
      </c>
      <c r="D328" s="6" t="s">
        <v>6766</v>
      </c>
      <c r="E328" s="7" t="n">
        <v>137</v>
      </c>
    </row>
    <row r="329" customFormat="false" ht="15" hidden="false" customHeight="false" outlineLevel="0" collapsed="false">
      <c r="A329" s="9" t="n">
        <v>10</v>
      </c>
      <c r="B329" s="9" t="s">
        <v>387</v>
      </c>
      <c r="C329" s="9" t="s">
        <v>6441</v>
      </c>
      <c r="D329" s="8" t="s">
        <v>6767</v>
      </c>
      <c r="E329" s="9" t="n">
        <v>138</v>
      </c>
    </row>
    <row r="330" customFormat="false" ht="15" hidden="false" customHeight="false" outlineLevel="0" collapsed="false">
      <c r="A330" s="7" t="n">
        <v>10</v>
      </c>
      <c r="B330" s="7" t="s">
        <v>387</v>
      </c>
      <c r="C330" s="7" t="s">
        <v>6441</v>
      </c>
      <c r="D330" s="6" t="s">
        <v>6768</v>
      </c>
      <c r="E330" s="7" t="n">
        <v>136</v>
      </c>
    </row>
    <row r="331" customFormat="false" ht="15" hidden="false" customHeight="false" outlineLevel="0" collapsed="false">
      <c r="A331" s="9" t="n">
        <v>10</v>
      </c>
      <c r="B331" s="9" t="s">
        <v>387</v>
      </c>
      <c r="C331" s="9" t="s">
        <v>6441</v>
      </c>
      <c r="D331" s="8" t="s">
        <v>6769</v>
      </c>
      <c r="E331" s="9" t="n">
        <v>135</v>
      </c>
    </row>
    <row r="332" customFormat="false" ht="15" hidden="false" customHeight="false" outlineLevel="0" collapsed="false">
      <c r="A332" s="7" t="n">
        <v>10</v>
      </c>
      <c r="B332" s="7" t="s">
        <v>387</v>
      </c>
      <c r="C332" s="7" t="s">
        <v>6443</v>
      </c>
      <c r="D332" s="6" t="s">
        <v>6770</v>
      </c>
      <c r="E332" s="7" t="n">
        <v>131</v>
      </c>
    </row>
    <row r="333" customFormat="false" ht="15" hidden="false" customHeight="false" outlineLevel="0" collapsed="false">
      <c r="A333" s="9" t="n">
        <v>10</v>
      </c>
      <c r="B333" s="9" t="s">
        <v>387</v>
      </c>
      <c r="C333" s="9" t="s">
        <v>6443</v>
      </c>
      <c r="D333" s="8" t="s">
        <v>6771</v>
      </c>
      <c r="E333" s="9" t="n">
        <v>140</v>
      </c>
    </row>
    <row r="334" customFormat="false" ht="15" hidden="false" customHeight="false" outlineLevel="0" collapsed="false">
      <c r="A334" s="7" t="n">
        <v>10</v>
      </c>
      <c r="B334" s="7" t="s">
        <v>387</v>
      </c>
      <c r="C334" s="7" t="s">
        <v>6443</v>
      </c>
      <c r="D334" s="6" t="s">
        <v>6772</v>
      </c>
      <c r="E334" s="7" t="n">
        <v>133</v>
      </c>
    </row>
    <row r="335" customFormat="false" ht="15" hidden="false" customHeight="false" outlineLevel="0" collapsed="false">
      <c r="A335" s="9" t="n">
        <v>10</v>
      </c>
      <c r="B335" s="9" t="s">
        <v>387</v>
      </c>
      <c r="C335" s="9" t="s">
        <v>6443</v>
      </c>
      <c r="D335" s="8" t="s">
        <v>6773</v>
      </c>
      <c r="E335" s="9" t="n">
        <v>132</v>
      </c>
    </row>
    <row r="336" customFormat="false" ht="15" hidden="false" customHeight="false" outlineLevel="0" collapsed="false">
      <c r="A336" s="7" t="n">
        <v>10</v>
      </c>
      <c r="B336" s="7" t="s">
        <v>387</v>
      </c>
      <c r="C336" s="7" t="s">
        <v>6443</v>
      </c>
      <c r="D336" s="6" t="s">
        <v>6774</v>
      </c>
      <c r="E336" s="7" t="n">
        <v>136</v>
      </c>
    </row>
    <row r="337" customFormat="false" ht="15" hidden="false" customHeight="false" outlineLevel="0" collapsed="false">
      <c r="A337" s="9" t="n">
        <v>10</v>
      </c>
      <c r="B337" s="9" t="s">
        <v>387</v>
      </c>
      <c r="C337" s="9" t="s">
        <v>6443</v>
      </c>
      <c r="D337" s="8" t="s">
        <v>6775</v>
      </c>
      <c r="E337" s="9" t="n">
        <v>135</v>
      </c>
    </row>
    <row r="338" customFormat="false" ht="15" hidden="false" customHeight="false" outlineLevel="0" collapsed="false">
      <c r="A338" s="7" t="n">
        <v>10</v>
      </c>
      <c r="B338" s="7" t="s">
        <v>387</v>
      </c>
      <c r="C338" s="7" t="s">
        <v>6443</v>
      </c>
      <c r="D338" s="6" t="s">
        <v>6776</v>
      </c>
      <c r="E338" s="7" t="n">
        <v>136</v>
      </c>
    </row>
    <row r="339" customFormat="false" ht="23.85" hidden="false" customHeight="false" outlineLevel="0" collapsed="false">
      <c r="A339" s="9" t="n">
        <v>10</v>
      </c>
      <c r="B339" s="9" t="s">
        <v>387</v>
      </c>
      <c r="C339" s="9" t="s">
        <v>6443</v>
      </c>
      <c r="D339" s="8" t="s">
        <v>6777</v>
      </c>
      <c r="E339" s="9" t="n">
        <v>137</v>
      </c>
    </row>
    <row r="340" customFormat="false" ht="15" hidden="false" customHeight="false" outlineLevel="0" collapsed="false">
      <c r="A340" s="7" t="n">
        <v>10</v>
      </c>
      <c r="B340" s="7" t="s">
        <v>387</v>
      </c>
      <c r="C340" s="7" t="s">
        <v>6443</v>
      </c>
      <c r="D340" s="6" t="s">
        <v>6778</v>
      </c>
      <c r="E340" s="7" t="n">
        <v>138</v>
      </c>
    </row>
    <row r="341" customFormat="false" ht="15" hidden="false" customHeight="false" outlineLevel="0" collapsed="false">
      <c r="A341" s="9" t="n">
        <v>10</v>
      </c>
      <c r="B341" s="9" t="s">
        <v>387</v>
      </c>
      <c r="C341" s="9" t="s">
        <v>6443</v>
      </c>
      <c r="D341" s="8" t="s">
        <v>6779</v>
      </c>
      <c r="E341" s="9" t="n">
        <v>136</v>
      </c>
    </row>
    <row r="342" customFormat="false" ht="23.85" hidden="false" customHeight="false" outlineLevel="0" collapsed="false">
      <c r="A342" s="7" t="n">
        <v>10</v>
      </c>
      <c r="B342" s="7" t="s">
        <v>387</v>
      </c>
      <c r="C342" s="7" t="s">
        <v>6443</v>
      </c>
      <c r="D342" s="6" t="s">
        <v>6780</v>
      </c>
      <c r="E342" s="7" t="n">
        <v>138</v>
      </c>
    </row>
    <row r="343" customFormat="false" ht="15" hidden="false" customHeight="false" outlineLevel="0" collapsed="false">
      <c r="A343" s="9" t="n">
        <v>10</v>
      </c>
      <c r="B343" s="9" t="s">
        <v>387</v>
      </c>
      <c r="C343" s="9" t="s">
        <v>6443</v>
      </c>
      <c r="D343" s="8" t="s">
        <v>6781</v>
      </c>
      <c r="E343" s="9" t="n">
        <v>138</v>
      </c>
    </row>
    <row r="344" customFormat="false" ht="23.85" hidden="false" customHeight="false" outlineLevel="0" collapsed="false">
      <c r="A344" s="7" t="n">
        <v>10</v>
      </c>
      <c r="B344" s="7" t="s">
        <v>387</v>
      </c>
      <c r="C344" s="7" t="s">
        <v>6443</v>
      </c>
      <c r="D344" s="6" t="s">
        <v>6782</v>
      </c>
      <c r="E344" s="7" t="n">
        <v>139</v>
      </c>
    </row>
    <row r="345" customFormat="false" ht="15" hidden="false" customHeight="false" outlineLevel="0" collapsed="false">
      <c r="A345" s="9" t="n">
        <v>10</v>
      </c>
      <c r="B345" s="9" t="s">
        <v>387</v>
      </c>
      <c r="C345" s="9" t="s">
        <v>6443</v>
      </c>
      <c r="D345" s="8" t="s">
        <v>6783</v>
      </c>
      <c r="E345" s="9" t="n">
        <v>139</v>
      </c>
    </row>
    <row r="346" customFormat="false" ht="15" hidden="false" customHeight="false" outlineLevel="0" collapsed="false">
      <c r="A346" s="7" t="n">
        <v>10</v>
      </c>
      <c r="B346" s="7" t="s">
        <v>387</v>
      </c>
      <c r="C346" s="7" t="s">
        <v>6511</v>
      </c>
      <c r="D346" s="6" t="s">
        <v>6784</v>
      </c>
      <c r="E346" s="7" t="n">
        <v>132</v>
      </c>
    </row>
    <row r="347" customFormat="false" ht="15" hidden="false" customHeight="false" outlineLevel="0" collapsed="false">
      <c r="A347" s="9" t="n">
        <v>10</v>
      </c>
      <c r="B347" s="9" t="s">
        <v>387</v>
      </c>
      <c r="C347" s="9" t="s">
        <v>6511</v>
      </c>
      <c r="D347" s="8" t="s">
        <v>6785</v>
      </c>
      <c r="E347" s="9" t="n">
        <v>133</v>
      </c>
    </row>
    <row r="348" customFormat="false" ht="15" hidden="false" customHeight="false" outlineLevel="0" collapsed="false">
      <c r="A348" s="7" t="n">
        <v>10</v>
      </c>
      <c r="B348" s="7" t="s">
        <v>387</v>
      </c>
      <c r="C348" s="7" t="s">
        <v>6511</v>
      </c>
      <c r="D348" s="6" t="s">
        <v>6786</v>
      </c>
      <c r="E348" s="7" t="n">
        <v>135</v>
      </c>
    </row>
    <row r="349" customFormat="false" ht="15" hidden="false" customHeight="false" outlineLevel="0" collapsed="false">
      <c r="A349" s="9" t="n">
        <v>10</v>
      </c>
      <c r="B349" s="9" t="s">
        <v>387</v>
      </c>
      <c r="C349" s="9" t="s">
        <v>6511</v>
      </c>
      <c r="D349" s="8" t="s">
        <v>6787</v>
      </c>
      <c r="E349" s="9" t="n">
        <v>135</v>
      </c>
    </row>
    <row r="350" customFormat="false" ht="15" hidden="false" customHeight="false" outlineLevel="0" collapsed="false">
      <c r="A350" s="7" t="n">
        <v>10</v>
      </c>
      <c r="B350" s="7" t="s">
        <v>387</v>
      </c>
      <c r="C350" s="7" t="s">
        <v>6511</v>
      </c>
      <c r="D350" s="6" t="s">
        <v>6788</v>
      </c>
      <c r="E350" s="7" t="n">
        <v>139</v>
      </c>
    </row>
    <row r="351" customFormat="false" ht="15" hidden="false" customHeight="false" outlineLevel="0" collapsed="false">
      <c r="A351" s="9" t="n">
        <v>10</v>
      </c>
      <c r="B351" s="9" t="s">
        <v>387</v>
      </c>
      <c r="C351" s="9" t="s">
        <v>6511</v>
      </c>
      <c r="D351" s="8" t="s">
        <v>6789</v>
      </c>
      <c r="E351" s="9" t="n">
        <v>139</v>
      </c>
    </row>
    <row r="352" customFormat="false" ht="15" hidden="false" customHeight="false" outlineLevel="0" collapsed="false">
      <c r="A352" s="7" t="n">
        <v>10</v>
      </c>
      <c r="B352" s="7" t="s">
        <v>387</v>
      </c>
      <c r="C352" s="7" t="s">
        <v>6511</v>
      </c>
      <c r="D352" s="6" t="s">
        <v>6790</v>
      </c>
      <c r="E352" s="7" t="n">
        <v>139</v>
      </c>
    </row>
    <row r="353" customFormat="false" ht="15" hidden="false" customHeight="false" outlineLevel="0" collapsed="false">
      <c r="A353" s="9" t="n">
        <v>10</v>
      </c>
      <c r="B353" s="9" t="s">
        <v>387</v>
      </c>
      <c r="C353" s="9" t="s">
        <v>6511</v>
      </c>
      <c r="D353" s="8" t="s">
        <v>6791</v>
      </c>
      <c r="E353" s="9" t="n">
        <v>136</v>
      </c>
    </row>
    <row r="354" customFormat="false" ht="15" hidden="false" customHeight="false" outlineLevel="0" collapsed="false">
      <c r="A354" s="7" t="n">
        <v>10</v>
      </c>
      <c r="B354" s="7" t="s">
        <v>387</v>
      </c>
      <c r="C354" s="7" t="s">
        <v>6511</v>
      </c>
      <c r="D354" s="6" t="s">
        <v>6792</v>
      </c>
      <c r="E354" s="7" t="n">
        <v>136</v>
      </c>
    </row>
    <row r="355" customFormat="false" ht="23.85" hidden="false" customHeight="false" outlineLevel="0" collapsed="false">
      <c r="A355" s="9" t="n">
        <v>11</v>
      </c>
      <c r="B355" s="9" t="s">
        <v>3186</v>
      </c>
      <c r="C355" s="9" t="s">
        <v>6436</v>
      </c>
      <c r="D355" s="8" t="s">
        <v>6793</v>
      </c>
      <c r="E355" s="9" t="n">
        <v>149</v>
      </c>
    </row>
    <row r="356" customFormat="false" ht="23.85" hidden="false" customHeight="false" outlineLevel="0" collapsed="false">
      <c r="A356" s="7" t="n">
        <v>11</v>
      </c>
      <c r="B356" s="7" t="s">
        <v>3186</v>
      </c>
      <c r="C356" s="7" t="s">
        <v>6436</v>
      </c>
      <c r="D356" s="6" t="s">
        <v>6794</v>
      </c>
      <c r="E356" s="7" t="n">
        <v>144</v>
      </c>
    </row>
    <row r="357" customFormat="false" ht="23.85" hidden="false" customHeight="false" outlineLevel="0" collapsed="false">
      <c r="A357" s="9" t="n">
        <v>11</v>
      </c>
      <c r="B357" s="9" t="s">
        <v>3186</v>
      </c>
      <c r="C357" s="9" t="s">
        <v>6436</v>
      </c>
      <c r="D357" s="8" t="s">
        <v>6795</v>
      </c>
      <c r="E357" s="9" t="n">
        <v>148</v>
      </c>
    </row>
    <row r="358" customFormat="false" ht="15" hidden="false" customHeight="false" outlineLevel="0" collapsed="false">
      <c r="A358" s="7" t="n">
        <v>11</v>
      </c>
      <c r="B358" s="7" t="s">
        <v>3186</v>
      </c>
      <c r="C358" s="7" t="s">
        <v>6436</v>
      </c>
      <c r="D358" s="6" t="s">
        <v>6796</v>
      </c>
      <c r="E358" s="7" t="n">
        <v>148</v>
      </c>
    </row>
    <row r="359" customFormat="false" ht="23.85" hidden="false" customHeight="false" outlineLevel="0" collapsed="false">
      <c r="A359" s="9" t="n">
        <v>11</v>
      </c>
      <c r="B359" s="9" t="s">
        <v>3186</v>
      </c>
      <c r="C359" s="9" t="s">
        <v>6436</v>
      </c>
      <c r="D359" s="8" t="s">
        <v>6797</v>
      </c>
      <c r="E359" s="9" t="n">
        <v>150</v>
      </c>
    </row>
    <row r="360" customFormat="false" ht="15" hidden="false" customHeight="false" outlineLevel="0" collapsed="false">
      <c r="A360" s="7" t="n">
        <v>11</v>
      </c>
      <c r="B360" s="7" t="s">
        <v>3186</v>
      </c>
      <c r="C360" s="7" t="s">
        <v>6436</v>
      </c>
      <c r="D360" s="6" t="s">
        <v>6798</v>
      </c>
      <c r="E360" s="7" t="n">
        <v>152</v>
      </c>
    </row>
    <row r="361" customFormat="false" ht="15" hidden="false" customHeight="false" outlineLevel="0" collapsed="false">
      <c r="A361" s="9" t="n">
        <v>11</v>
      </c>
      <c r="B361" s="9" t="s">
        <v>3186</v>
      </c>
      <c r="C361" s="9" t="s">
        <v>6436</v>
      </c>
      <c r="D361" s="8" t="s">
        <v>6799</v>
      </c>
      <c r="E361" s="9" t="n">
        <v>152</v>
      </c>
    </row>
    <row r="362" customFormat="false" ht="15" hidden="false" customHeight="false" outlineLevel="0" collapsed="false">
      <c r="A362" s="7" t="n">
        <v>11</v>
      </c>
      <c r="B362" s="7" t="s">
        <v>3186</v>
      </c>
      <c r="C362" s="7" t="s">
        <v>6436</v>
      </c>
      <c r="D362" s="6" t="s">
        <v>6800</v>
      </c>
      <c r="E362" s="7" t="n">
        <v>152</v>
      </c>
    </row>
    <row r="363" customFormat="false" ht="23.85" hidden="false" customHeight="false" outlineLevel="0" collapsed="false">
      <c r="A363" s="9" t="n">
        <v>11</v>
      </c>
      <c r="B363" s="9" t="s">
        <v>3186</v>
      </c>
      <c r="C363" s="9" t="s">
        <v>6436</v>
      </c>
      <c r="D363" s="8" t="s">
        <v>6801</v>
      </c>
      <c r="E363" s="9" t="n">
        <v>152</v>
      </c>
    </row>
    <row r="364" customFormat="false" ht="15" hidden="false" customHeight="false" outlineLevel="0" collapsed="false">
      <c r="A364" s="7" t="n">
        <v>11</v>
      </c>
      <c r="B364" s="7" t="s">
        <v>3186</v>
      </c>
      <c r="C364" s="7" t="s">
        <v>6436</v>
      </c>
      <c r="D364" s="6" t="s">
        <v>6802</v>
      </c>
      <c r="E364" s="7" t="n">
        <v>153</v>
      </c>
    </row>
    <row r="365" customFormat="false" ht="23.85" hidden="false" customHeight="false" outlineLevel="0" collapsed="false">
      <c r="A365" s="9" t="n">
        <v>11</v>
      </c>
      <c r="B365" s="9" t="s">
        <v>3186</v>
      </c>
      <c r="C365" s="9" t="s">
        <v>6436</v>
      </c>
      <c r="D365" s="8" t="s">
        <v>6803</v>
      </c>
      <c r="E365" s="9" t="n">
        <v>154</v>
      </c>
    </row>
    <row r="366" customFormat="false" ht="15" hidden="false" customHeight="false" outlineLevel="0" collapsed="false">
      <c r="A366" s="7" t="n">
        <v>11</v>
      </c>
      <c r="B366" s="7" t="s">
        <v>3186</v>
      </c>
      <c r="C366" s="7" t="s">
        <v>6436</v>
      </c>
      <c r="D366" s="6" t="s">
        <v>6804</v>
      </c>
      <c r="E366" s="7" t="n">
        <v>154</v>
      </c>
    </row>
    <row r="367" customFormat="false" ht="15" hidden="false" customHeight="false" outlineLevel="0" collapsed="false">
      <c r="A367" s="9" t="n">
        <v>11</v>
      </c>
      <c r="B367" s="9" t="s">
        <v>3186</v>
      </c>
      <c r="C367" s="9" t="s">
        <v>6436</v>
      </c>
      <c r="D367" s="8" t="s">
        <v>6805</v>
      </c>
      <c r="E367" s="9" t="n">
        <v>151</v>
      </c>
    </row>
    <row r="368" customFormat="false" ht="15" hidden="false" customHeight="false" outlineLevel="0" collapsed="false">
      <c r="A368" s="7" t="n">
        <v>11</v>
      </c>
      <c r="B368" s="7" t="s">
        <v>3186</v>
      </c>
      <c r="C368" s="7" t="s">
        <v>6436</v>
      </c>
      <c r="D368" s="6" t="s">
        <v>6806</v>
      </c>
      <c r="E368" s="7" t="n">
        <v>157</v>
      </c>
    </row>
    <row r="369" customFormat="false" ht="23.85" hidden="false" customHeight="false" outlineLevel="0" collapsed="false">
      <c r="A369" s="9" t="n">
        <v>11</v>
      </c>
      <c r="B369" s="9" t="s">
        <v>3186</v>
      </c>
      <c r="C369" s="9" t="s">
        <v>6436</v>
      </c>
      <c r="D369" s="8" t="s">
        <v>6807</v>
      </c>
      <c r="E369" s="9" t="n">
        <v>146</v>
      </c>
    </row>
    <row r="370" customFormat="false" ht="15" hidden="false" customHeight="false" outlineLevel="0" collapsed="false">
      <c r="A370" s="7" t="n">
        <v>11</v>
      </c>
      <c r="B370" s="7" t="s">
        <v>3186</v>
      </c>
      <c r="C370" s="7" t="s">
        <v>6441</v>
      </c>
      <c r="D370" s="6" t="s">
        <v>6808</v>
      </c>
      <c r="E370" s="7" t="n">
        <v>147</v>
      </c>
    </row>
    <row r="371" customFormat="false" ht="23.85" hidden="false" customHeight="false" outlineLevel="0" collapsed="false">
      <c r="A371" s="9" t="n">
        <v>11</v>
      </c>
      <c r="B371" s="9" t="s">
        <v>3186</v>
      </c>
      <c r="C371" s="9" t="s">
        <v>6441</v>
      </c>
      <c r="D371" s="8" t="s">
        <v>6809</v>
      </c>
      <c r="E371" s="9" t="n">
        <v>149</v>
      </c>
    </row>
    <row r="372" customFormat="false" ht="23.85" hidden="false" customHeight="false" outlineLevel="0" collapsed="false">
      <c r="A372" s="7" t="n">
        <v>11</v>
      </c>
      <c r="B372" s="7" t="s">
        <v>3186</v>
      </c>
      <c r="C372" s="7" t="s">
        <v>6441</v>
      </c>
      <c r="D372" s="6" t="s">
        <v>6810</v>
      </c>
      <c r="E372" s="7" t="n">
        <v>149</v>
      </c>
    </row>
    <row r="373" customFormat="false" ht="23.85" hidden="false" customHeight="false" outlineLevel="0" collapsed="false">
      <c r="A373" s="9" t="n">
        <v>11</v>
      </c>
      <c r="B373" s="9" t="s">
        <v>3186</v>
      </c>
      <c r="C373" s="9" t="s">
        <v>6441</v>
      </c>
      <c r="D373" s="8" t="s">
        <v>6811</v>
      </c>
      <c r="E373" s="9" t="n">
        <v>158</v>
      </c>
    </row>
    <row r="374" customFormat="false" ht="23.85" hidden="false" customHeight="false" outlineLevel="0" collapsed="false">
      <c r="A374" s="7" t="n">
        <v>11</v>
      </c>
      <c r="B374" s="7" t="s">
        <v>3186</v>
      </c>
      <c r="C374" s="7" t="s">
        <v>6441</v>
      </c>
      <c r="D374" s="6" t="s">
        <v>6812</v>
      </c>
      <c r="E374" s="7" t="n">
        <v>158</v>
      </c>
    </row>
    <row r="375" customFormat="false" ht="23.85" hidden="false" customHeight="false" outlineLevel="0" collapsed="false">
      <c r="A375" s="9" t="n">
        <v>11</v>
      </c>
      <c r="B375" s="9" t="s">
        <v>3186</v>
      </c>
      <c r="C375" s="9" t="s">
        <v>6443</v>
      </c>
      <c r="D375" s="8" t="s">
        <v>6813</v>
      </c>
      <c r="E375" s="9" t="n">
        <v>147</v>
      </c>
    </row>
    <row r="376" customFormat="false" ht="23.85" hidden="false" customHeight="false" outlineLevel="0" collapsed="false">
      <c r="A376" s="7" t="n">
        <v>11</v>
      </c>
      <c r="B376" s="7" t="s">
        <v>3186</v>
      </c>
      <c r="C376" s="7" t="s">
        <v>6443</v>
      </c>
      <c r="D376" s="6" t="s">
        <v>6814</v>
      </c>
      <c r="E376" s="7" t="n">
        <v>149</v>
      </c>
    </row>
    <row r="377" customFormat="false" ht="15" hidden="false" customHeight="false" outlineLevel="0" collapsed="false">
      <c r="A377" s="9" t="n">
        <v>11</v>
      </c>
      <c r="B377" s="9" t="s">
        <v>3186</v>
      </c>
      <c r="C377" s="9" t="s">
        <v>6443</v>
      </c>
      <c r="D377" s="8" t="s">
        <v>6815</v>
      </c>
      <c r="E377" s="9" t="n">
        <v>148</v>
      </c>
    </row>
    <row r="378" customFormat="false" ht="15" hidden="false" customHeight="false" outlineLevel="0" collapsed="false">
      <c r="A378" s="7" t="n">
        <v>11</v>
      </c>
      <c r="B378" s="7" t="s">
        <v>3186</v>
      </c>
      <c r="C378" s="7" t="s">
        <v>6443</v>
      </c>
      <c r="D378" s="6" t="s">
        <v>6816</v>
      </c>
      <c r="E378" s="7" t="n">
        <v>149</v>
      </c>
    </row>
    <row r="379" customFormat="false" ht="15" hidden="false" customHeight="false" outlineLevel="0" collapsed="false">
      <c r="A379" s="9" t="n">
        <v>11</v>
      </c>
      <c r="B379" s="9" t="s">
        <v>3186</v>
      </c>
      <c r="C379" s="9" t="s">
        <v>6443</v>
      </c>
      <c r="D379" s="8" t="s">
        <v>6817</v>
      </c>
      <c r="E379" s="9" t="n">
        <v>148</v>
      </c>
    </row>
    <row r="380" customFormat="false" ht="23.85" hidden="false" customHeight="false" outlineLevel="0" collapsed="false">
      <c r="A380" s="7" t="n">
        <v>11</v>
      </c>
      <c r="B380" s="7" t="s">
        <v>3186</v>
      </c>
      <c r="C380" s="7" t="s">
        <v>6443</v>
      </c>
      <c r="D380" s="6" t="s">
        <v>6818</v>
      </c>
      <c r="E380" s="7" t="n">
        <v>144</v>
      </c>
    </row>
    <row r="381" customFormat="false" ht="15" hidden="false" customHeight="false" outlineLevel="0" collapsed="false">
      <c r="A381" s="9" t="n">
        <v>11</v>
      </c>
      <c r="B381" s="9" t="s">
        <v>3186</v>
      </c>
      <c r="C381" s="9" t="s">
        <v>6443</v>
      </c>
      <c r="D381" s="8" t="s">
        <v>6819</v>
      </c>
      <c r="E381" s="9" t="n">
        <v>145</v>
      </c>
    </row>
    <row r="382" customFormat="false" ht="15" hidden="false" customHeight="false" outlineLevel="0" collapsed="false">
      <c r="A382" s="7" t="n">
        <v>11</v>
      </c>
      <c r="B382" s="7" t="s">
        <v>3186</v>
      </c>
      <c r="C382" s="7" t="s">
        <v>6443</v>
      </c>
      <c r="D382" s="6" t="s">
        <v>6820</v>
      </c>
      <c r="E382" s="7" t="n">
        <v>144</v>
      </c>
    </row>
    <row r="383" customFormat="false" ht="23.85" hidden="false" customHeight="false" outlineLevel="0" collapsed="false">
      <c r="A383" s="9" t="n">
        <v>11</v>
      </c>
      <c r="B383" s="9" t="s">
        <v>3186</v>
      </c>
      <c r="C383" s="9" t="s">
        <v>6443</v>
      </c>
      <c r="D383" s="8" t="s">
        <v>6821</v>
      </c>
      <c r="E383" s="9" t="n">
        <v>147</v>
      </c>
    </row>
    <row r="384" customFormat="false" ht="15" hidden="false" customHeight="false" outlineLevel="0" collapsed="false">
      <c r="A384" s="7" t="n">
        <v>11</v>
      </c>
      <c r="B384" s="7" t="s">
        <v>3186</v>
      </c>
      <c r="C384" s="7" t="s">
        <v>6443</v>
      </c>
      <c r="D384" s="6" t="s">
        <v>6822</v>
      </c>
      <c r="E384" s="7" t="n">
        <v>152</v>
      </c>
    </row>
    <row r="385" customFormat="false" ht="23.85" hidden="false" customHeight="false" outlineLevel="0" collapsed="false">
      <c r="A385" s="9" t="n">
        <v>11</v>
      </c>
      <c r="B385" s="9" t="s">
        <v>3186</v>
      </c>
      <c r="C385" s="9" t="s">
        <v>6443</v>
      </c>
      <c r="D385" s="8" t="s">
        <v>6823</v>
      </c>
      <c r="E385" s="9" t="n">
        <v>153</v>
      </c>
    </row>
    <row r="386" customFormat="false" ht="23.85" hidden="false" customHeight="false" outlineLevel="0" collapsed="false">
      <c r="A386" s="7" t="n">
        <v>11</v>
      </c>
      <c r="B386" s="7" t="s">
        <v>3186</v>
      </c>
      <c r="C386" s="7" t="s">
        <v>6443</v>
      </c>
      <c r="D386" s="6" t="s">
        <v>6824</v>
      </c>
      <c r="E386" s="7" t="n">
        <v>154</v>
      </c>
    </row>
    <row r="387" customFormat="false" ht="23.85" hidden="false" customHeight="false" outlineLevel="0" collapsed="false">
      <c r="A387" s="9" t="n">
        <v>11</v>
      </c>
      <c r="B387" s="9" t="s">
        <v>3186</v>
      </c>
      <c r="C387" s="9" t="s">
        <v>6443</v>
      </c>
      <c r="D387" s="8" t="s">
        <v>6825</v>
      </c>
      <c r="E387" s="9" t="n">
        <v>154</v>
      </c>
    </row>
    <row r="388" customFormat="false" ht="15" hidden="false" customHeight="false" outlineLevel="0" collapsed="false">
      <c r="A388" s="7" t="n">
        <v>11</v>
      </c>
      <c r="B388" s="7" t="s">
        <v>3186</v>
      </c>
      <c r="C388" s="7" t="s">
        <v>6443</v>
      </c>
      <c r="D388" s="6" t="s">
        <v>6826</v>
      </c>
      <c r="E388" s="7" t="n">
        <v>155</v>
      </c>
    </row>
    <row r="389" customFormat="false" ht="15" hidden="false" customHeight="false" outlineLevel="0" collapsed="false">
      <c r="A389" s="9" t="n">
        <v>11</v>
      </c>
      <c r="B389" s="9" t="s">
        <v>3186</v>
      </c>
      <c r="C389" s="9" t="s">
        <v>6443</v>
      </c>
      <c r="D389" s="8" t="s">
        <v>6827</v>
      </c>
      <c r="E389" s="9" t="n">
        <v>156</v>
      </c>
    </row>
    <row r="390" customFormat="false" ht="15" hidden="false" customHeight="false" outlineLevel="0" collapsed="false">
      <c r="A390" s="7" t="n">
        <v>11</v>
      </c>
      <c r="B390" s="7" t="s">
        <v>3186</v>
      </c>
      <c r="C390" s="7" t="s">
        <v>6443</v>
      </c>
      <c r="D390" s="6" t="s">
        <v>6828</v>
      </c>
      <c r="E390" s="7" t="n">
        <v>157</v>
      </c>
    </row>
    <row r="391" customFormat="false" ht="15" hidden="false" customHeight="false" outlineLevel="0" collapsed="false">
      <c r="A391" s="9" t="n">
        <v>11</v>
      </c>
      <c r="B391" s="9" t="s">
        <v>3186</v>
      </c>
      <c r="C391" s="9" t="s">
        <v>6443</v>
      </c>
      <c r="D391" s="8" t="s">
        <v>6829</v>
      </c>
      <c r="E391" s="9" t="n">
        <v>157</v>
      </c>
    </row>
    <row r="392" customFormat="false" ht="15" hidden="false" customHeight="false" outlineLevel="0" collapsed="false">
      <c r="A392" s="7" t="n">
        <v>11</v>
      </c>
      <c r="B392" s="7" t="s">
        <v>3186</v>
      </c>
      <c r="C392" s="7" t="s">
        <v>6511</v>
      </c>
      <c r="D392" s="6" t="s">
        <v>6830</v>
      </c>
      <c r="E392" s="7" t="n">
        <v>145</v>
      </c>
    </row>
    <row r="393" customFormat="false" ht="15" hidden="false" customHeight="false" outlineLevel="0" collapsed="false">
      <c r="A393" s="9" t="n">
        <v>11</v>
      </c>
      <c r="B393" s="9" t="s">
        <v>3186</v>
      </c>
      <c r="C393" s="9" t="s">
        <v>6511</v>
      </c>
      <c r="D393" s="8" t="s">
        <v>6831</v>
      </c>
      <c r="E393" s="9" t="n">
        <v>146</v>
      </c>
    </row>
    <row r="394" customFormat="false" ht="15" hidden="false" customHeight="false" outlineLevel="0" collapsed="false">
      <c r="A394" s="7" t="n">
        <v>12</v>
      </c>
      <c r="B394" s="7" t="s">
        <v>3562</v>
      </c>
      <c r="C394" s="7" t="s">
        <v>6436</v>
      </c>
      <c r="D394" s="6" t="s">
        <v>6832</v>
      </c>
      <c r="E394" s="7" t="n">
        <v>160</v>
      </c>
    </row>
    <row r="395" customFormat="false" ht="15" hidden="false" customHeight="false" outlineLevel="0" collapsed="false">
      <c r="A395" s="9" t="n">
        <v>12</v>
      </c>
      <c r="B395" s="9" t="s">
        <v>3562</v>
      </c>
      <c r="C395" s="9" t="s">
        <v>6436</v>
      </c>
      <c r="D395" s="8" t="s">
        <v>6833</v>
      </c>
      <c r="E395" s="9" t="n">
        <v>160</v>
      </c>
    </row>
    <row r="396" customFormat="false" ht="15" hidden="false" customHeight="false" outlineLevel="0" collapsed="false">
      <c r="A396" s="7" t="n">
        <v>12</v>
      </c>
      <c r="B396" s="7" t="s">
        <v>3562</v>
      </c>
      <c r="C396" s="7" t="s">
        <v>6436</v>
      </c>
      <c r="D396" s="6" t="s">
        <v>6834</v>
      </c>
      <c r="E396" s="7" t="n">
        <v>160</v>
      </c>
    </row>
    <row r="397" customFormat="false" ht="15" hidden="false" customHeight="false" outlineLevel="0" collapsed="false">
      <c r="A397" s="9" t="n">
        <v>12</v>
      </c>
      <c r="B397" s="9" t="s">
        <v>3562</v>
      </c>
      <c r="C397" s="9" t="s">
        <v>6436</v>
      </c>
      <c r="D397" s="8" t="s">
        <v>6835</v>
      </c>
      <c r="E397" s="9" t="n">
        <v>160</v>
      </c>
    </row>
    <row r="398" customFormat="false" ht="23.85" hidden="false" customHeight="false" outlineLevel="0" collapsed="false">
      <c r="A398" s="7" t="n">
        <v>12</v>
      </c>
      <c r="B398" s="7" t="s">
        <v>3562</v>
      </c>
      <c r="C398" s="7" t="s">
        <v>6436</v>
      </c>
      <c r="D398" s="6" t="s">
        <v>6836</v>
      </c>
      <c r="E398" s="7" t="n">
        <v>162</v>
      </c>
    </row>
    <row r="399" customFormat="false" ht="15" hidden="false" customHeight="false" outlineLevel="0" collapsed="false">
      <c r="A399" s="9" t="n">
        <v>12</v>
      </c>
      <c r="B399" s="9" t="s">
        <v>3562</v>
      </c>
      <c r="C399" s="9" t="s">
        <v>6441</v>
      </c>
      <c r="D399" s="8" t="s">
        <v>6837</v>
      </c>
      <c r="E399" s="9" t="n">
        <v>167</v>
      </c>
    </row>
    <row r="400" customFormat="false" ht="23.85" hidden="false" customHeight="false" outlineLevel="0" collapsed="false">
      <c r="A400" s="7" t="n">
        <v>12</v>
      </c>
      <c r="B400" s="7" t="s">
        <v>3562</v>
      </c>
      <c r="C400" s="7" t="s">
        <v>6441</v>
      </c>
      <c r="D400" s="6" t="s">
        <v>6838</v>
      </c>
      <c r="E400" s="7" t="n">
        <v>167</v>
      </c>
    </row>
    <row r="401" customFormat="false" ht="15" hidden="false" customHeight="false" outlineLevel="0" collapsed="false">
      <c r="A401" s="9" t="n">
        <v>12</v>
      </c>
      <c r="B401" s="9" t="s">
        <v>3562</v>
      </c>
      <c r="C401" s="9" t="s">
        <v>6441</v>
      </c>
      <c r="D401" s="8" t="s">
        <v>6839</v>
      </c>
      <c r="E401" s="9" t="n">
        <v>167</v>
      </c>
    </row>
    <row r="402" customFormat="false" ht="15" hidden="false" customHeight="false" outlineLevel="0" collapsed="false">
      <c r="A402" s="7" t="n">
        <v>12</v>
      </c>
      <c r="B402" s="7" t="s">
        <v>3562</v>
      </c>
      <c r="C402" s="7" t="s">
        <v>6441</v>
      </c>
      <c r="D402" s="6" t="s">
        <v>6840</v>
      </c>
      <c r="E402" s="7" t="n">
        <v>164</v>
      </c>
    </row>
    <row r="403" customFormat="false" ht="23.85" hidden="false" customHeight="false" outlineLevel="0" collapsed="false">
      <c r="A403" s="9" t="n">
        <v>12</v>
      </c>
      <c r="B403" s="9" t="s">
        <v>3562</v>
      </c>
      <c r="C403" s="9" t="s">
        <v>6443</v>
      </c>
      <c r="D403" s="8" t="s">
        <v>6841</v>
      </c>
      <c r="E403" s="9" t="n">
        <v>161</v>
      </c>
    </row>
    <row r="404" customFormat="false" ht="15" hidden="false" customHeight="false" outlineLevel="0" collapsed="false">
      <c r="A404" s="7" t="n">
        <v>12</v>
      </c>
      <c r="B404" s="7" t="s">
        <v>3562</v>
      </c>
      <c r="C404" s="7" t="s">
        <v>6443</v>
      </c>
      <c r="D404" s="6" t="s">
        <v>6842</v>
      </c>
      <c r="E404" s="7" t="n">
        <v>160</v>
      </c>
    </row>
    <row r="405" customFormat="false" ht="23.85" hidden="false" customHeight="false" outlineLevel="0" collapsed="false">
      <c r="A405" s="9" t="n">
        <v>12</v>
      </c>
      <c r="B405" s="9" t="s">
        <v>3562</v>
      </c>
      <c r="C405" s="9" t="s">
        <v>6443</v>
      </c>
      <c r="D405" s="8" t="s">
        <v>6843</v>
      </c>
      <c r="E405" s="9" t="n">
        <v>161</v>
      </c>
    </row>
    <row r="406" customFormat="false" ht="15" hidden="false" customHeight="false" outlineLevel="0" collapsed="false">
      <c r="A406" s="7" t="n">
        <v>12</v>
      </c>
      <c r="B406" s="7" t="s">
        <v>3562</v>
      </c>
      <c r="C406" s="7" t="s">
        <v>6443</v>
      </c>
      <c r="D406" s="6" t="s">
        <v>6844</v>
      </c>
      <c r="E406" s="7" t="n">
        <v>161</v>
      </c>
    </row>
    <row r="407" customFormat="false" ht="15" hidden="false" customHeight="false" outlineLevel="0" collapsed="false">
      <c r="A407" s="9" t="n">
        <v>12</v>
      </c>
      <c r="B407" s="9" t="s">
        <v>3562</v>
      </c>
      <c r="C407" s="9" t="s">
        <v>6443</v>
      </c>
      <c r="D407" s="8" t="s">
        <v>6845</v>
      </c>
      <c r="E407" s="9" t="n">
        <v>162</v>
      </c>
    </row>
    <row r="408" customFormat="false" ht="15" hidden="false" customHeight="false" outlineLevel="0" collapsed="false">
      <c r="A408" s="7" t="n">
        <v>12</v>
      </c>
      <c r="B408" s="7" t="s">
        <v>3562</v>
      </c>
      <c r="C408" s="7" t="s">
        <v>6443</v>
      </c>
      <c r="D408" s="6" t="s">
        <v>6846</v>
      </c>
      <c r="E408" s="7" t="n">
        <v>162</v>
      </c>
    </row>
    <row r="409" customFormat="false" ht="23.85" hidden="false" customHeight="false" outlineLevel="0" collapsed="false">
      <c r="A409" s="9" t="n">
        <v>12</v>
      </c>
      <c r="B409" s="9" t="s">
        <v>3562</v>
      </c>
      <c r="C409" s="9" t="s">
        <v>6443</v>
      </c>
      <c r="D409" s="8" t="s">
        <v>6847</v>
      </c>
      <c r="E409" s="9" t="n">
        <v>162</v>
      </c>
    </row>
    <row r="410" customFormat="false" ht="15" hidden="false" customHeight="false" outlineLevel="0" collapsed="false">
      <c r="A410" s="7" t="n">
        <v>12</v>
      </c>
      <c r="B410" s="7" t="s">
        <v>3562</v>
      </c>
      <c r="C410" s="7" t="s">
        <v>6443</v>
      </c>
      <c r="D410" s="6" t="s">
        <v>6848</v>
      </c>
      <c r="E410" s="7" t="n">
        <v>162</v>
      </c>
    </row>
    <row r="411" customFormat="false" ht="23.85" hidden="false" customHeight="false" outlineLevel="0" collapsed="false">
      <c r="A411" s="9" t="n">
        <v>12</v>
      </c>
      <c r="B411" s="9" t="s">
        <v>3562</v>
      </c>
      <c r="C411" s="9" t="s">
        <v>6443</v>
      </c>
      <c r="D411" s="8" t="s">
        <v>6849</v>
      </c>
      <c r="E411" s="9" t="n">
        <v>163</v>
      </c>
    </row>
    <row r="412" customFormat="false" ht="23.85" hidden="false" customHeight="false" outlineLevel="0" collapsed="false">
      <c r="A412" s="7" t="n">
        <v>12</v>
      </c>
      <c r="B412" s="7" t="s">
        <v>3562</v>
      </c>
      <c r="C412" s="7" t="s">
        <v>6443</v>
      </c>
      <c r="D412" s="6" t="s">
        <v>6850</v>
      </c>
      <c r="E412" s="7" t="n">
        <v>163</v>
      </c>
    </row>
    <row r="413" customFormat="false" ht="15" hidden="false" customHeight="false" outlineLevel="0" collapsed="false">
      <c r="A413" s="9" t="n">
        <v>12</v>
      </c>
      <c r="B413" s="9" t="s">
        <v>3562</v>
      </c>
      <c r="C413" s="9" t="s">
        <v>6443</v>
      </c>
      <c r="D413" s="8" t="s">
        <v>6851</v>
      </c>
      <c r="E413" s="9" t="n">
        <v>164</v>
      </c>
    </row>
    <row r="414" customFormat="false" ht="15" hidden="false" customHeight="false" outlineLevel="0" collapsed="false">
      <c r="A414" s="7" t="n">
        <v>12</v>
      </c>
      <c r="B414" s="7" t="s">
        <v>3562</v>
      </c>
      <c r="C414" s="7" t="s">
        <v>6443</v>
      </c>
      <c r="D414" s="6" t="s">
        <v>6852</v>
      </c>
      <c r="E414" s="7" t="n">
        <v>164</v>
      </c>
    </row>
    <row r="415" customFormat="false" ht="15" hidden="false" customHeight="false" outlineLevel="0" collapsed="false">
      <c r="A415" s="9" t="n">
        <v>12</v>
      </c>
      <c r="B415" s="9" t="s">
        <v>3562</v>
      </c>
      <c r="C415" s="9" t="s">
        <v>6443</v>
      </c>
      <c r="D415" s="8" t="s">
        <v>6853</v>
      </c>
      <c r="E415" s="9" t="n">
        <v>164</v>
      </c>
    </row>
    <row r="416" customFormat="false" ht="15" hidden="false" customHeight="false" outlineLevel="0" collapsed="false">
      <c r="A416" s="7" t="n">
        <v>12</v>
      </c>
      <c r="B416" s="7" t="s">
        <v>3562</v>
      </c>
      <c r="C416" s="7" t="s">
        <v>6443</v>
      </c>
      <c r="D416" s="6" t="s">
        <v>6854</v>
      </c>
      <c r="E416" s="7" t="n">
        <v>165</v>
      </c>
    </row>
    <row r="417" customFormat="false" ht="23.85" hidden="false" customHeight="false" outlineLevel="0" collapsed="false">
      <c r="A417" s="9" t="n">
        <v>12</v>
      </c>
      <c r="B417" s="9" t="s">
        <v>3562</v>
      </c>
      <c r="C417" s="9" t="s">
        <v>6443</v>
      </c>
      <c r="D417" s="8" t="s">
        <v>6855</v>
      </c>
      <c r="E417" s="9" t="n">
        <v>166</v>
      </c>
    </row>
    <row r="418" customFormat="false" ht="15" hidden="false" customHeight="false" outlineLevel="0" collapsed="false">
      <c r="A418" s="7" t="n">
        <v>12</v>
      </c>
      <c r="B418" s="7" t="s">
        <v>3562</v>
      </c>
      <c r="C418" s="7" t="s">
        <v>6443</v>
      </c>
      <c r="D418" s="6" t="s">
        <v>6856</v>
      </c>
      <c r="E418" s="7" t="n">
        <v>166</v>
      </c>
    </row>
    <row r="419" customFormat="false" ht="15" hidden="false" customHeight="false" outlineLevel="0" collapsed="false">
      <c r="A419" s="9" t="n">
        <v>12</v>
      </c>
      <c r="B419" s="9" t="s">
        <v>3562</v>
      </c>
      <c r="C419" s="9" t="s">
        <v>6511</v>
      </c>
      <c r="D419" s="8" t="s">
        <v>6857</v>
      </c>
      <c r="E419" s="9" t="n">
        <v>162</v>
      </c>
    </row>
    <row r="420" customFormat="false" ht="15" hidden="false" customHeight="false" outlineLevel="0" collapsed="false">
      <c r="A420" s="7" t="n">
        <v>12</v>
      </c>
      <c r="B420" s="7" t="s">
        <v>3562</v>
      </c>
      <c r="C420" s="7" t="s">
        <v>6511</v>
      </c>
      <c r="D420" s="6" t="s">
        <v>6858</v>
      </c>
      <c r="E420" s="7" t="n">
        <v>161</v>
      </c>
    </row>
    <row r="421" customFormat="false" ht="15" hidden="false" customHeight="false" outlineLevel="0" collapsed="false">
      <c r="A421" s="9" t="n">
        <v>12</v>
      </c>
      <c r="B421" s="9" t="s">
        <v>3562</v>
      </c>
      <c r="C421" s="9" t="s">
        <v>6511</v>
      </c>
      <c r="D421" s="8" t="s">
        <v>6859</v>
      </c>
      <c r="E421" s="9" t="n">
        <v>162</v>
      </c>
    </row>
    <row r="422" customFormat="false" ht="15" hidden="false" customHeight="false" outlineLevel="0" collapsed="false">
      <c r="A422" s="7" t="n">
        <v>12</v>
      </c>
      <c r="B422" s="7" t="s">
        <v>3562</v>
      </c>
      <c r="C422" s="7" t="s">
        <v>6511</v>
      </c>
      <c r="D422" s="6" t="s">
        <v>6860</v>
      </c>
      <c r="E422" s="7" t="n">
        <v>163</v>
      </c>
    </row>
    <row r="423" customFormat="false" ht="15" hidden="false" customHeight="false" outlineLevel="0" collapsed="false">
      <c r="A423" s="9" t="n">
        <v>13</v>
      </c>
      <c r="B423" s="9" t="s">
        <v>3761</v>
      </c>
      <c r="C423" s="9" t="s">
        <v>6436</v>
      </c>
      <c r="D423" s="8" t="s">
        <v>6861</v>
      </c>
      <c r="E423" s="9" t="n">
        <v>169</v>
      </c>
    </row>
    <row r="424" customFormat="false" ht="15" hidden="false" customHeight="false" outlineLevel="0" collapsed="false">
      <c r="A424" s="7" t="n">
        <v>13</v>
      </c>
      <c r="B424" s="7" t="s">
        <v>3761</v>
      </c>
      <c r="C424" s="7" t="s">
        <v>6436</v>
      </c>
      <c r="D424" s="6" t="s">
        <v>6862</v>
      </c>
      <c r="E424" s="7" t="n">
        <v>169</v>
      </c>
    </row>
    <row r="425" customFormat="false" ht="15" hidden="false" customHeight="false" outlineLevel="0" collapsed="false">
      <c r="A425" s="9" t="n">
        <v>13</v>
      </c>
      <c r="B425" s="9" t="s">
        <v>3761</v>
      </c>
      <c r="C425" s="9" t="s">
        <v>6436</v>
      </c>
      <c r="D425" s="8" t="s">
        <v>6863</v>
      </c>
      <c r="E425" s="9" t="n">
        <v>169</v>
      </c>
    </row>
    <row r="426" customFormat="false" ht="15" hidden="false" customHeight="false" outlineLevel="0" collapsed="false">
      <c r="A426" s="7" t="n">
        <v>13</v>
      </c>
      <c r="B426" s="7" t="s">
        <v>3761</v>
      </c>
      <c r="C426" s="7" t="s">
        <v>6436</v>
      </c>
      <c r="D426" s="6" t="s">
        <v>6864</v>
      </c>
      <c r="E426" s="7" t="n">
        <v>170</v>
      </c>
    </row>
    <row r="427" customFormat="false" ht="15" hidden="false" customHeight="false" outlineLevel="0" collapsed="false">
      <c r="A427" s="9" t="n">
        <v>13</v>
      </c>
      <c r="B427" s="9" t="s">
        <v>3761</v>
      </c>
      <c r="C427" s="9" t="s">
        <v>6436</v>
      </c>
      <c r="D427" s="8" t="s">
        <v>6865</v>
      </c>
      <c r="E427" s="9" t="n">
        <v>170</v>
      </c>
    </row>
    <row r="428" customFormat="false" ht="15" hidden="false" customHeight="false" outlineLevel="0" collapsed="false">
      <c r="A428" s="7" t="n">
        <v>13</v>
      </c>
      <c r="B428" s="7" t="s">
        <v>3761</v>
      </c>
      <c r="C428" s="7" t="s">
        <v>6436</v>
      </c>
      <c r="D428" s="6" t="s">
        <v>6866</v>
      </c>
      <c r="E428" s="7" t="n">
        <v>172</v>
      </c>
    </row>
    <row r="429" customFormat="false" ht="15" hidden="false" customHeight="false" outlineLevel="0" collapsed="false">
      <c r="A429" s="9" t="n">
        <v>13</v>
      </c>
      <c r="B429" s="9" t="s">
        <v>3761</v>
      </c>
      <c r="C429" s="9" t="s">
        <v>6436</v>
      </c>
      <c r="D429" s="8" t="s">
        <v>6867</v>
      </c>
      <c r="E429" s="9" t="n">
        <v>172</v>
      </c>
    </row>
    <row r="430" customFormat="false" ht="15" hidden="false" customHeight="false" outlineLevel="0" collapsed="false">
      <c r="A430" s="7" t="n">
        <v>13</v>
      </c>
      <c r="B430" s="7" t="s">
        <v>3761</v>
      </c>
      <c r="C430" s="7" t="s">
        <v>6436</v>
      </c>
      <c r="D430" s="6" t="s">
        <v>6868</v>
      </c>
      <c r="E430" s="7" t="n">
        <v>174</v>
      </c>
    </row>
    <row r="431" customFormat="false" ht="15" hidden="false" customHeight="false" outlineLevel="0" collapsed="false">
      <c r="A431" s="9" t="n">
        <v>13</v>
      </c>
      <c r="B431" s="9" t="s">
        <v>3761</v>
      </c>
      <c r="C431" s="9" t="s">
        <v>6441</v>
      </c>
      <c r="D431" s="8" t="s">
        <v>6869</v>
      </c>
      <c r="E431" s="9" t="n">
        <v>171</v>
      </c>
    </row>
    <row r="432" customFormat="false" ht="15" hidden="false" customHeight="false" outlineLevel="0" collapsed="false">
      <c r="A432" s="7" t="n">
        <v>13</v>
      </c>
      <c r="B432" s="7" t="s">
        <v>3761</v>
      </c>
      <c r="C432" s="7" t="s">
        <v>6441</v>
      </c>
      <c r="D432" s="6" t="s">
        <v>6870</v>
      </c>
      <c r="E432" s="7" t="n">
        <v>171</v>
      </c>
    </row>
    <row r="433" customFormat="false" ht="23.85" hidden="false" customHeight="false" outlineLevel="0" collapsed="false">
      <c r="A433" s="9" t="n">
        <v>13</v>
      </c>
      <c r="B433" s="9" t="s">
        <v>3761</v>
      </c>
      <c r="C433" s="9" t="s">
        <v>6441</v>
      </c>
      <c r="D433" s="8" t="s">
        <v>6871</v>
      </c>
      <c r="E433" s="9" t="n">
        <v>170</v>
      </c>
    </row>
    <row r="434" customFormat="false" ht="15" hidden="false" customHeight="false" outlineLevel="0" collapsed="false">
      <c r="A434" s="7" t="n">
        <v>13</v>
      </c>
      <c r="B434" s="7" t="s">
        <v>3761</v>
      </c>
      <c r="C434" s="7" t="s">
        <v>6441</v>
      </c>
      <c r="D434" s="6" t="s">
        <v>6872</v>
      </c>
      <c r="E434" s="7" t="n">
        <v>174</v>
      </c>
    </row>
    <row r="435" customFormat="false" ht="15" hidden="false" customHeight="false" outlineLevel="0" collapsed="false">
      <c r="A435" s="9" t="n">
        <v>13</v>
      </c>
      <c r="B435" s="9" t="s">
        <v>3761</v>
      </c>
      <c r="C435" s="9" t="s">
        <v>6441</v>
      </c>
      <c r="D435" s="8" t="s">
        <v>6873</v>
      </c>
      <c r="E435" s="9" t="n">
        <v>174</v>
      </c>
    </row>
    <row r="436" customFormat="false" ht="15" hidden="false" customHeight="false" outlineLevel="0" collapsed="false">
      <c r="A436" s="7" t="n">
        <v>13</v>
      </c>
      <c r="B436" s="7" t="s">
        <v>3761</v>
      </c>
      <c r="C436" s="7" t="s">
        <v>6441</v>
      </c>
      <c r="D436" s="6" t="s">
        <v>6874</v>
      </c>
      <c r="E436" s="7" t="n">
        <v>217</v>
      </c>
    </row>
    <row r="437" customFormat="false" ht="15" hidden="false" customHeight="false" outlineLevel="0" collapsed="false">
      <c r="A437" s="9" t="n">
        <v>13</v>
      </c>
      <c r="B437" s="9" t="s">
        <v>3761</v>
      </c>
      <c r="C437" s="9" t="s">
        <v>6443</v>
      </c>
      <c r="D437" s="8" t="s">
        <v>6875</v>
      </c>
      <c r="E437" s="9" t="n">
        <v>169</v>
      </c>
    </row>
    <row r="438" customFormat="false" ht="23.85" hidden="false" customHeight="false" outlineLevel="0" collapsed="false">
      <c r="A438" s="7" t="n">
        <v>13</v>
      </c>
      <c r="B438" s="7" t="s">
        <v>3761</v>
      </c>
      <c r="C438" s="7" t="s">
        <v>6443</v>
      </c>
      <c r="D438" s="6" t="s">
        <v>6876</v>
      </c>
      <c r="E438" s="7" t="n">
        <v>170</v>
      </c>
    </row>
    <row r="439" customFormat="false" ht="15" hidden="false" customHeight="false" outlineLevel="0" collapsed="false">
      <c r="A439" s="9" t="n">
        <v>13</v>
      </c>
      <c r="B439" s="9" t="s">
        <v>3761</v>
      </c>
      <c r="C439" s="9" t="s">
        <v>6443</v>
      </c>
      <c r="D439" s="8" t="s">
        <v>6877</v>
      </c>
      <c r="E439" s="9" t="n">
        <v>171</v>
      </c>
    </row>
    <row r="440" customFormat="false" ht="15" hidden="false" customHeight="false" outlineLevel="0" collapsed="false">
      <c r="A440" s="7" t="n">
        <v>13</v>
      </c>
      <c r="B440" s="7" t="s">
        <v>3761</v>
      </c>
      <c r="C440" s="7" t="s">
        <v>6443</v>
      </c>
      <c r="D440" s="6" t="s">
        <v>6878</v>
      </c>
      <c r="E440" s="7" t="n">
        <v>171</v>
      </c>
    </row>
    <row r="441" customFormat="false" ht="15" hidden="false" customHeight="false" outlineLevel="0" collapsed="false">
      <c r="A441" s="9" t="n">
        <v>13</v>
      </c>
      <c r="B441" s="9" t="s">
        <v>3761</v>
      </c>
      <c r="C441" s="9" t="s">
        <v>6443</v>
      </c>
      <c r="D441" s="8" t="s">
        <v>6879</v>
      </c>
      <c r="E441" s="9" t="n">
        <v>172</v>
      </c>
    </row>
    <row r="442" customFormat="false" ht="23.85" hidden="false" customHeight="false" outlineLevel="0" collapsed="false">
      <c r="A442" s="7" t="n">
        <v>13</v>
      </c>
      <c r="B442" s="7" t="s">
        <v>3761</v>
      </c>
      <c r="C442" s="7" t="s">
        <v>6443</v>
      </c>
      <c r="D442" s="6" t="s">
        <v>6880</v>
      </c>
      <c r="E442" s="7" t="n">
        <v>172</v>
      </c>
    </row>
    <row r="443" customFormat="false" ht="15" hidden="false" customHeight="false" outlineLevel="0" collapsed="false">
      <c r="A443" s="9" t="n">
        <v>13</v>
      </c>
      <c r="B443" s="9" t="s">
        <v>3761</v>
      </c>
      <c r="C443" s="9" t="s">
        <v>6443</v>
      </c>
      <c r="D443" s="8" t="s">
        <v>6881</v>
      </c>
      <c r="E443" s="9" t="n">
        <v>172</v>
      </c>
    </row>
    <row r="444" customFormat="false" ht="15" hidden="false" customHeight="false" outlineLevel="0" collapsed="false">
      <c r="A444" s="7" t="n">
        <v>13</v>
      </c>
      <c r="B444" s="7" t="s">
        <v>3761</v>
      </c>
      <c r="C444" s="7" t="s">
        <v>6443</v>
      </c>
      <c r="D444" s="6" t="s">
        <v>6882</v>
      </c>
      <c r="E444" s="7" t="n">
        <v>170</v>
      </c>
    </row>
    <row r="445" customFormat="false" ht="15" hidden="false" customHeight="false" outlineLevel="0" collapsed="false">
      <c r="A445" s="9" t="n">
        <v>13</v>
      </c>
      <c r="B445" s="9" t="s">
        <v>3761</v>
      </c>
      <c r="C445" s="9" t="s">
        <v>6443</v>
      </c>
      <c r="D445" s="8" t="s">
        <v>6883</v>
      </c>
      <c r="E445" s="9" t="n">
        <v>174</v>
      </c>
    </row>
    <row r="446" customFormat="false" ht="23.85" hidden="false" customHeight="false" outlineLevel="0" collapsed="false">
      <c r="A446" s="7" t="n">
        <v>13</v>
      </c>
      <c r="B446" s="7" t="s">
        <v>3761</v>
      </c>
      <c r="C446" s="7" t="s">
        <v>6443</v>
      </c>
      <c r="D446" s="6" t="s">
        <v>6884</v>
      </c>
      <c r="E446" s="7" t="n">
        <v>175</v>
      </c>
    </row>
    <row r="447" customFormat="false" ht="15" hidden="false" customHeight="false" outlineLevel="0" collapsed="false">
      <c r="A447" s="9" t="n">
        <v>13</v>
      </c>
      <c r="B447" s="9" t="s">
        <v>3761</v>
      </c>
      <c r="C447" s="9" t="s">
        <v>6443</v>
      </c>
      <c r="D447" s="8" t="s">
        <v>6885</v>
      </c>
      <c r="E447" s="9" t="n">
        <v>175</v>
      </c>
    </row>
    <row r="448" customFormat="false" ht="15" hidden="false" customHeight="false" outlineLevel="0" collapsed="false">
      <c r="A448" s="7" t="n">
        <v>13</v>
      </c>
      <c r="B448" s="7" t="s">
        <v>3761</v>
      </c>
      <c r="C448" s="7" t="s">
        <v>6443</v>
      </c>
      <c r="D448" s="6" t="s">
        <v>6886</v>
      </c>
      <c r="E448" s="7" t="n">
        <v>175</v>
      </c>
    </row>
    <row r="449" customFormat="false" ht="15" hidden="false" customHeight="false" outlineLevel="0" collapsed="false">
      <c r="A449" s="9" t="n">
        <v>13</v>
      </c>
      <c r="B449" s="9" t="s">
        <v>3761</v>
      </c>
      <c r="C449" s="9" t="s">
        <v>6443</v>
      </c>
      <c r="D449" s="8" t="s">
        <v>6887</v>
      </c>
      <c r="E449" s="9" t="n">
        <v>176</v>
      </c>
    </row>
    <row r="450" customFormat="false" ht="23.85" hidden="false" customHeight="false" outlineLevel="0" collapsed="false">
      <c r="A450" s="7" t="n">
        <v>13</v>
      </c>
      <c r="B450" s="7" t="s">
        <v>3761</v>
      </c>
      <c r="C450" s="7" t="s">
        <v>6443</v>
      </c>
      <c r="D450" s="6" t="s">
        <v>6888</v>
      </c>
      <c r="E450" s="7" t="n">
        <v>177</v>
      </c>
    </row>
    <row r="451" customFormat="false" ht="15" hidden="false" customHeight="false" outlineLevel="0" collapsed="false">
      <c r="A451" s="9" t="n">
        <v>13</v>
      </c>
      <c r="B451" s="9" t="s">
        <v>3761</v>
      </c>
      <c r="C451" s="9" t="s">
        <v>6511</v>
      </c>
      <c r="D451" s="8" t="s">
        <v>6889</v>
      </c>
      <c r="E451" s="9" t="n">
        <v>173</v>
      </c>
    </row>
    <row r="452" customFormat="false" ht="15" hidden="false" customHeight="false" outlineLevel="0" collapsed="false">
      <c r="A452" s="7" t="n">
        <v>13</v>
      </c>
      <c r="B452" s="7" t="s">
        <v>3761</v>
      </c>
      <c r="C452" s="7" t="s">
        <v>6511</v>
      </c>
      <c r="D452" s="6" t="s">
        <v>6890</v>
      </c>
      <c r="E452" s="7" t="n">
        <v>174</v>
      </c>
    </row>
    <row r="453" customFormat="false" ht="15" hidden="false" customHeight="false" outlineLevel="0" collapsed="false">
      <c r="A453" s="9" t="n">
        <v>13</v>
      </c>
      <c r="B453" s="9" t="s">
        <v>3761</v>
      </c>
      <c r="C453" s="9" t="s">
        <v>6511</v>
      </c>
      <c r="D453" s="8" t="s">
        <v>6891</v>
      </c>
      <c r="E453" s="9" t="n">
        <v>175</v>
      </c>
    </row>
    <row r="454" customFormat="false" ht="15" hidden="false" customHeight="false" outlineLevel="0" collapsed="false">
      <c r="A454" s="7" t="n">
        <v>14</v>
      </c>
      <c r="B454" s="7" t="s">
        <v>3998</v>
      </c>
      <c r="C454" s="7" t="s">
        <v>6436</v>
      </c>
      <c r="D454" s="6" t="s">
        <v>6892</v>
      </c>
      <c r="E454" s="7" t="n">
        <v>180</v>
      </c>
    </row>
    <row r="455" customFormat="false" ht="15" hidden="false" customHeight="false" outlineLevel="0" collapsed="false">
      <c r="A455" s="9" t="n">
        <v>14</v>
      </c>
      <c r="B455" s="9" t="s">
        <v>3998</v>
      </c>
      <c r="C455" s="9" t="s">
        <v>6436</v>
      </c>
      <c r="D455" s="8" t="s">
        <v>6893</v>
      </c>
      <c r="E455" s="9" t="n">
        <v>180</v>
      </c>
    </row>
    <row r="456" customFormat="false" ht="15" hidden="false" customHeight="false" outlineLevel="0" collapsed="false">
      <c r="A456" s="7" t="n">
        <v>14</v>
      </c>
      <c r="B456" s="7" t="s">
        <v>3998</v>
      </c>
      <c r="C456" s="7" t="s">
        <v>6436</v>
      </c>
      <c r="D456" s="6" t="s">
        <v>6894</v>
      </c>
      <c r="E456" s="7" t="n">
        <v>180</v>
      </c>
    </row>
    <row r="457" customFormat="false" ht="15" hidden="false" customHeight="false" outlineLevel="0" collapsed="false">
      <c r="A457" s="9" t="n">
        <v>14</v>
      </c>
      <c r="B457" s="9" t="s">
        <v>3998</v>
      </c>
      <c r="C457" s="9" t="s">
        <v>6436</v>
      </c>
      <c r="D457" s="8" t="s">
        <v>6895</v>
      </c>
      <c r="E457" s="9" t="n">
        <v>180</v>
      </c>
    </row>
    <row r="458" customFormat="false" ht="15" hidden="false" customHeight="false" outlineLevel="0" collapsed="false">
      <c r="A458" s="7" t="n">
        <v>14</v>
      </c>
      <c r="B458" s="7" t="s">
        <v>3998</v>
      </c>
      <c r="C458" s="7" t="s">
        <v>6436</v>
      </c>
      <c r="D458" s="6" t="s">
        <v>6896</v>
      </c>
      <c r="E458" s="7" t="n">
        <v>184</v>
      </c>
    </row>
    <row r="459" customFormat="false" ht="15" hidden="false" customHeight="false" outlineLevel="0" collapsed="false">
      <c r="A459" s="9" t="n">
        <v>14</v>
      </c>
      <c r="B459" s="9" t="s">
        <v>3998</v>
      </c>
      <c r="C459" s="9" t="s">
        <v>6436</v>
      </c>
      <c r="D459" s="8" t="s">
        <v>6897</v>
      </c>
      <c r="E459" s="9" t="n">
        <v>184</v>
      </c>
    </row>
    <row r="460" customFormat="false" ht="15" hidden="false" customHeight="false" outlineLevel="0" collapsed="false">
      <c r="A460" s="7" t="n">
        <v>14</v>
      </c>
      <c r="B460" s="7" t="s">
        <v>3998</v>
      </c>
      <c r="C460" s="7" t="s">
        <v>6436</v>
      </c>
      <c r="D460" s="6" t="s">
        <v>6898</v>
      </c>
      <c r="E460" s="7" t="n">
        <v>186</v>
      </c>
    </row>
    <row r="461" customFormat="false" ht="15" hidden="false" customHeight="false" outlineLevel="0" collapsed="false">
      <c r="A461" s="9" t="n">
        <v>14</v>
      </c>
      <c r="B461" s="9" t="s">
        <v>3998</v>
      </c>
      <c r="C461" s="9" t="s">
        <v>6436</v>
      </c>
      <c r="D461" s="8" t="s">
        <v>6899</v>
      </c>
      <c r="E461" s="9" t="n">
        <v>188</v>
      </c>
    </row>
    <row r="462" customFormat="false" ht="15" hidden="false" customHeight="false" outlineLevel="0" collapsed="false">
      <c r="A462" s="7" t="n">
        <v>14</v>
      </c>
      <c r="B462" s="7" t="s">
        <v>3998</v>
      </c>
      <c r="C462" s="7" t="s">
        <v>6436</v>
      </c>
      <c r="D462" s="6" t="s">
        <v>6900</v>
      </c>
      <c r="E462" s="7" t="n">
        <v>188</v>
      </c>
    </row>
    <row r="463" customFormat="false" ht="15" hidden="false" customHeight="false" outlineLevel="0" collapsed="false">
      <c r="A463" s="9" t="n">
        <v>14</v>
      </c>
      <c r="B463" s="9" t="s">
        <v>3998</v>
      </c>
      <c r="C463" s="9" t="s">
        <v>6436</v>
      </c>
      <c r="D463" s="8" t="s">
        <v>6901</v>
      </c>
      <c r="E463" s="9" t="n">
        <v>188</v>
      </c>
    </row>
    <row r="464" customFormat="false" ht="23.85" hidden="false" customHeight="false" outlineLevel="0" collapsed="false">
      <c r="A464" s="7" t="n">
        <v>14</v>
      </c>
      <c r="B464" s="7" t="s">
        <v>3998</v>
      </c>
      <c r="C464" s="7" t="s">
        <v>6436</v>
      </c>
      <c r="D464" s="6" t="s">
        <v>6902</v>
      </c>
      <c r="E464" s="7" t="n">
        <v>188</v>
      </c>
    </row>
    <row r="465" customFormat="false" ht="15" hidden="false" customHeight="false" outlineLevel="0" collapsed="false">
      <c r="A465" s="9" t="n">
        <v>14</v>
      </c>
      <c r="B465" s="9" t="s">
        <v>3998</v>
      </c>
      <c r="C465" s="9" t="s">
        <v>6436</v>
      </c>
      <c r="D465" s="8" t="s">
        <v>6903</v>
      </c>
      <c r="E465" s="9" t="n">
        <v>190</v>
      </c>
    </row>
    <row r="466" customFormat="false" ht="15" hidden="false" customHeight="false" outlineLevel="0" collapsed="false">
      <c r="A466" s="7" t="n">
        <v>14</v>
      </c>
      <c r="B466" s="7" t="s">
        <v>3998</v>
      </c>
      <c r="C466" s="7" t="s">
        <v>6436</v>
      </c>
      <c r="D466" s="6" t="s">
        <v>6904</v>
      </c>
      <c r="E466" s="7" t="n">
        <v>190</v>
      </c>
    </row>
    <row r="467" customFormat="false" ht="15" hidden="false" customHeight="false" outlineLevel="0" collapsed="false">
      <c r="A467" s="9" t="n">
        <v>14</v>
      </c>
      <c r="B467" s="9" t="s">
        <v>3998</v>
      </c>
      <c r="C467" s="9" t="s">
        <v>6436</v>
      </c>
      <c r="D467" s="8" t="s">
        <v>6905</v>
      </c>
      <c r="E467" s="9" t="n">
        <v>192</v>
      </c>
    </row>
    <row r="468" customFormat="false" ht="15" hidden="false" customHeight="false" outlineLevel="0" collapsed="false">
      <c r="A468" s="7" t="n">
        <v>14</v>
      </c>
      <c r="B468" s="7" t="s">
        <v>3998</v>
      </c>
      <c r="C468" s="7" t="s">
        <v>6441</v>
      </c>
      <c r="D468" s="6" t="s">
        <v>6906</v>
      </c>
      <c r="E468" s="7" t="n">
        <v>180</v>
      </c>
    </row>
    <row r="469" customFormat="false" ht="15" hidden="false" customHeight="false" outlineLevel="0" collapsed="false">
      <c r="A469" s="9" t="n">
        <v>14</v>
      </c>
      <c r="B469" s="9" t="s">
        <v>3998</v>
      </c>
      <c r="C469" s="9" t="s">
        <v>6441</v>
      </c>
      <c r="D469" s="8" t="s">
        <v>6907</v>
      </c>
      <c r="E469" s="9" t="n">
        <v>182</v>
      </c>
    </row>
    <row r="470" customFormat="false" ht="15" hidden="false" customHeight="false" outlineLevel="0" collapsed="false">
      <c r="A470" s="7" t="n">
        <v>14</v>
      </c>
      <c r="B470" s="7" t="s">
        <v>3998</v>
      </c>
      <c r="C470" s="7" t="s">
        <v>6441</v>
      </c>
      <c r="D470" s="6" t="s">
        <v>6908</v>
      </c>
      <c r="E470" s="7" t="n">
        <v>183</v>
      </c>
    </row>
    <row r="471" customFormat="false" ht="15" hidden="false" customHeight="false" outlineLevel="0" collapsed="false">
      <c r="A471" s="9" t="n">
        <v>14</v>
      </c>
      <c r="B471" s="9" t="s">
        <v>3998</v>
      </c>
      <c r="C471" s="9" t="s">
        <v>6441</v>
      </c>
      <c r="D471" s="8" t="s">
        <v>6909</v>
      </c>
      <c r="E471" s="9" t="n">
        <v>188</v>
      </c>
    </row>
    <row r="472" customFormat="false" ht="15" hidden="false" customHeight="false" outlineLevel="0" collapsed="false">
      <c r="A472" s="7" t="n">
        <v>14</v>
      </c>
      <c r="B472" s="7" t="s">
        <v>3998</v>
      </c>
      <c r="C472" s="7" t="s">
        <v>6441</v>
      </c>
      <c r="D472" s="6" t="s">
        <v>6910</v>
      </c>
      <c r="E472" s="7" t="n">
        <v>189</v>
      </c>
    </row>
    <row r="473" customFormat="false" ht="15" hidden="false" customHeight="false" outlineLevel="0" collapsed="false">
      <c r="A473" s="9" t="n">
        <v>14</v>
      </c>
      <c r="B473" s="9" t="s">
        <v>3998</v>
      </c>
      <c r="C473" s="9" t="s">
        <v>6443</v>
      </c>
      <c r="D473" s="8" t="s">
        <v>6911</v>
      </c>
      <c r="E473" s="9" t="n">
        <v>180</v>
      </c>
    </row>
    <row r="474" customFormat="false" ht="15" hidden="false" customHeight="false" outlineLevel="0" collapsed="false">
      <c r="A474" s="7" t="n">
        <v>14</v>
      </c>
      <c r="B474" s="7" t="s">
        <v>3998</v>
      </c>
      <c r="C474" s="7" t="s">
        <v>6443</v>
      </c>
      <c r="D474" s="6" t="s">
        <v>6912</v>
      </c>
      <c r="E474" s="7" t="n">
        <v>181</v>
      </c>
    </row>
    <row r="475" customFormat="false" ht="15" hidden="false" customHeight="false" outlineLevel="0" collapsed="false">
      <c r="A475" s="9" t="n">
        <v>14</v>
      </c>
      <c r="B475" s="9" t="s">
        <v>3998</v>
      </c>
      <c r="C475" s="9" t="s">
        <v>6443</v>
      </c>
      <c r="D475" s="8" t="s">
        <v>6913</v>
      </c>
      <c r="E475" s="9" t="n">
        <v>181</v>
      </c>
    </row>
    <row r="476" customFormat="false" ht="15" hidden="false" customHeight="false" outlineLevel="0" collapsed="false">
      <c r="A476" s="7" t="n">
        <v>14</v>
      </c>
      <c r="B476" s="7" t="s">
        <v>3998</v>
      </c>
      <c r="C476" s="7" t="s">
        <v>6443</v>
      </c>
      <c r="D476" s="6" t="s">
        <v>6914</v>
      </c>
      <c r="E476" s="7" t="n">
        <v>181</v>
      </c>
    </row>
    <row r="477" customFormat="false" ht="23.85" hidden="false" customHeight="false" outlineLevel="0" collapsed="false">
      <c r="A477" s="9" t="n">
        <v>14</v>
      </c>
      <c r="B477" s="9" t="s">
        <v>3998</v>
      </c>
      <c r="C477" s="9" t="s">
        <v>6443</v>
      </c>
      <c r="D477" s="8" t="s">
        <v>6915</v>
      </c>
      <c r="E477" s="9" t="n">
        <v>181</v>
      </c>
    </row>
    <row r="478" customFormat="false" ht="15" hidden="false" customHeight="false" outlineLevel="0" collapsed="false">
      <c r="A478" s="7" t="n">
        <v>14</v>
      </c>
      <c r="B478" s="7" t="s">
        <v>3998</v>
      </c>
      <c r="C478" s="7" t="s">
        <v>6443</v>
      </c>
      <c r="D478" s="6" t="s">
        <v>6916</v>
      </c>
      <c r="E478" s="7" t="n">
        <v>182</v>
      </c>
    </row>
    <row r="479" customFormat="false" ht="15" hidden="false" customHeight="false" outlineLevel="0" collapsed="false">
      <c r="A479" s="9" t="n">
        <v>14</v>
      </c>
      <c r="B479" s="9" t="s">
        <v>3998</v>
      </c>
      <c r="C479" s="9" t="s">
        <v>6443</v>
      </c>
      <c r="D479" s="8" t="s">
        <v>6917</v>
      </c>
      <c r="E479" s="9" t="n">
        <v>182</v>
      </c>
    </row>
    <row r="480" customFormat="false" ht="15" hidden="false" customHeight="false" outlineLevel="0" collapsed="false">
      <c r="A480" s="7" t="n">
        <v>14</v>
      </c>
      <c r="B480" s="7" t="s">
        <v>3998</v>
      </c>
      <c r="C480" s="7" t="s">
        <v>6443</v>
      </c>
      <c r="D480" s="6" t="s">
        <v>6918</v>
      </c>
      <c r="E480" s="7" t="n">
        <v>183</v>
      </c>
    </row>
    <row r="481" customFormat="false" ht="15" hidden="false" customHeight="false" outlineLevel="0" collapsed="false">
      <c r="A481" s="9" t="n">
        <v>14</v>
      </c>
      <c r="B481" s="9" t="s">
        <v>3998</v>
      </c>
      <c r="C481" s="9" t="s">
        <v>6443</v>
      </c>
      <c r="D481" s="8" t="s">
        <v>6919</v>
      </c>
      <c r="E481" s="9" t="n">
        <v>183</v>
      </c>
    </row>
    <row r="482" customFormat="false" ht="15" hidden="false" customHeight="false" outlineLevel="0" collapsed="false">
      <c r="A482" s="7" t="n">
        <v>14</v>
      </c>
      <c r="B482" s="7" t="s">
        <v>3998</v>
      </c>
      <c r="C482" s="7" t="s">
        <v>6443</v>
      </c>
      <c r="D482" s="6" t="s">
        <v>6920</v>
      </c>
      <c r="E482" s="7" t="n">
        <v>182</v>
      </c>
    </row>
    <row r="483" customFormat="false" ht="15" hidden="false" customHeight="false" outlineLevel="0" collapsed="false">
      <c r="A483" s="9" t="n">
        <v>14</v>
      </c>
      <c r="B483" s="9" t="s">
        <v>3998</v>
      </c>
      <c r="C483" s="9" t="s">
        <v>6443</v>
      </c>
      <c r="D483" s="8" t="s">
        <v>6921</v>
      </c>
      <c r="E483" s="9" t="n">
        <v>182</v>
      </c>
    </row>
    <row r="484" customFormat="false" ht="15" hidden="false" customHeight="false" outlineLevel="0" collapsed="false">
      <c r="A484" s="7" t="n">
        <v>14</v>
      </c>
      <c r="B484" s="7" t="s">
        <v>3998</v>
      </c>
      <c r="C484" s="7" t="s">
        <v>6443</v>
      </c>
      <c r="D484" s="6" t="s">
        <v>6922</v>
      </c>
      <c r="E484" s="7" t="n">
        <v>185</v>
      </c>
    </row>
    <row r="485" customFormat="false" ht="15" hidden="false" customHeight="false" outlineLevel="0" collapsed="false">
      <c r="A485" s="9" t="n">
        <v>14</v>
      </c>
      <c r="B485" s="9" t="s">
        <v>3998</v>
      </c>
      <c r="C485" s="9" t="s">
        <v>6443</v>
      </c>
      <c r="D485" s="8" t="s">
        <v>6923</v>
      </c>
      <c r="E485" s="9" t="n">
        <v>185</v>
      </c>
    </row>
    <row r="486" customFormat="false" ht="15" hidden="false" customHeight="false" outlineLevel="0" collapsed="false">
      <c r="A486" s="7" t="n">
        <v>14</v>
      </c>
      <c r="B486" s="7" t="s">
        <v>3998</v>
      </c>
      <c r="C486" s="7" t="s">
        <v>6443</v>
      </c>
      <c r="D486" s="6" t="s">
        <v>6924</v>
      </c>
      <c r="E486" s="7" t="n">
        <v>186</v>
      </c>
    </row>
    <row r="487" customFormat="false" ht="15" hidden="false" customHeight="false" outlineLevel="0" collapsed="false">
      <c r="A487" s="9" t="n">
        <v>14</v>
      </c>
      <c r="B487" s="9" t="s">
        <v>3998</v>
      </c>
      <c r="C487" s="9" t="s">
        <v>6443</v>
      </c>
      <c r="D487" s="8" t="s">
        <v>6925</v>
      </c>
      <c r="E487" s="9" t="n">
        <v>189</v>
      </c>
    </row>
    <row r="488" customFormat="false" ht="15" hidden="false" customHeight="false" outlineLevel="0" collapsed="false">
      <c r="A488" s="7" t="n">
        <v>14</v>
      </c>
      <c r="B488" s="7" t="s">
        <v>3998</v>
      </c>
      <c r="C488" s="7" t="s">
        <v>6443</v>
      </c>
      <c r="D488" s="6" t="s">
        <v>6926</v>
      </c>
      <c r="E488" s="7" t="n">
        <v>189</v>
      </c>
    </row>
    <row r="489" customFormat="false" ht="15" hidden="false" customHeight="false" outlineLevel="0" collapsed="false">
      <c r="A489" s="9" t="n">
        <v>14</v>
      </c>
      <c r="B489" s="9" t="s">
        <v>3998</v>
      </c>
      <c r="C489" s="9" t="s">
        <v>6443</v>
      </c>
      <c r="D489" s="8" t="s">
        <v>6927</v>
      </c>
      <c r="E489" s="9" t="n">
        <v>189</v>
      </c>
    </row>
    <row r="490" customFormat="false" ht="15" hidden="false" customHeight="false" outlineLevel="0" collapsed="false">
      <c r="A490" s="7" t="n">
        <v>14</v>
      </c>
      <c r="B490" s="7" t="s">
        <v>3998</v>
      </c>
      <c r="C490" s="7" t="s">
        <v>6443</v>
      </c>
      <c r="D490" s="6" t="s">
        <v>6928</v>
      </c>
      <c r="E490" s="7" t="n">
        <v>191</v>
      </c>
    </row>
    <row r="491" customFormat="false" ht="15" hidden="false" customHeight="false" outlineLevel="0" collapsed="false">
      <c r="A491" s="9" t="n">
        <v>14</v>
      </c>
      <c r="B491" s="9" t="s">
        <v>3998</v>
      </c>
      <c r="C491" s="9" t="s">
        <v>6443</v>
      </c>
      <c r="D491" s="8" t="s">
        <v>6929</v>
      </c>
      <c r="E491" s="9" t="n">
        <v>193</v>
      </c>
    </row>
    <row r="492" customFormat="false" ht="15" hidden="false" customHeight="false" outlineLevel="0" collapsed="false">
      <c r="A492" s="7" t="n">
        <v>14</v>
      </c>
      <c r="B492" s="7" t="s">
        <v>3998</v>
      </c>
      <c r="C492" s="7" t="s">
        <v>6511</v>
      </c>
      <c r="D492" s="6" t="s">
        <v>6930</v>
      </c>
      <c r="E492" s="7" t="n">
        <v>191</v>
      </c>
    </row>
    <row r="493" customFormat="false" ht="23.85" hidden="false" customHeight="false" outlineLevel="0" collapsed="false">
      <c r="A493" s="9" t="n">
        <v>15</v>
      </c>
      <c r="B493" s="9" t="s">
        <v>4353</v>
      </c>
      <c r="C493" s="9" t="s">
        <v>6436</v>
      </c>
      <c r="D493" s="8" t="s">
        <v>6931</v>
      </c>
      <c r="E493" s="9" t="n">
        <v>206</v>
      </c>
    </row>
    <row r="494" customFormat="false" ht="23.85" hidden="false" customHeight="false" outlineLevel="0" collapsed="false">
      <c r="A494" s="7" t="n">
        <v>15</v>
      </c>
      <c r="B494" s="7" t="s">
        <v>4353</v>
      </c>
      <c r="C494" s="7" t="s">
        <v>6436</v>
      </c>
      <c r="D494" s="6" t="s">
        <v>6932</v>
      </c>
      <c r="E494" s="7" t="n">
        <v>200</v>
      </c>
    </row>
    <row r="495" customFormat="false" ht="15" hidden="false" customHeight="false" outlineLevel="0" collapsed="false">
      <c r="A495" s="9" t="n">
        <v>15</v>
      </c>
      <c r="B495" s="9" t="s">
        <v>4353</v>
      </c>
      <c r="C495" s="9" t="s">
        <v>6436</v>
      </c>
      <c r="D495" s="8" t="s">
        <v>6933</v>
      </c>
      <c r="E495" s="9" t="n">
        <v>201</v>
      </c>
    </row>
    <row r="496" customFormat="false" ht="23.85" hidden="false" customHeight="false" outlineLevel="0" collapsed="false">
      <c r="A496" s="7" t="n">
        <v>15</v>
      </c>
      <c r="B496" s="7" t="s">
        <v>4353</v>
      </c>
      <c r="C496" s="7" t="s">
        <v>6436</v>
      </c>
      <c r="D496" s="6" t="s">
        <v>6934</v>
      </c>
      <c r="E496" s="7" t="n">
        <v>202</v>
      </c>
    </row>
    <row r="497" customFormat="false" ht="23.85" hidden="false" customHeight="false" outlineLevel="0" collapsed="false">
      <c r="A497" s="9" t="n">
        <v>15</v>
      </c>
      <c r="B497" s="9" t="s">
        <v>4353</v>
      </c>
      <c r="C497" s="9" t="s">
        <v>6436</v>
      </c>
      <c r="D497" s="8" t="s">
        <v>6935</v>
      </c>
      <c r="E497" s="9" t="n">
        <v>202</v>
      </c>
    </row>
    <row r="498" customFormat="false" ht="23.85" hidden="false" customHeight="false" outlineLevel="0" collapsed="false">
      <c r="A498" s="7" t="n">
        <v>15</v>
      </c>
      <c r="B498" s="7" t="s">
        <v>4353</v>
      </c>
      <c r="C498" s="7" t="s">
        <v>6436</v>
      </c>
      <c r="D498" s="6" t="s">
        <v>6936</v>
      </c>
      <c r="E498" s="7" t="n">
        <v>206</v>
      </c>
    </row>
    <row r="499" customFormat="false" ht="15" hidden="false" customHeight="false" outlineLevel="0" collapsed="false">
      <c r="A499" s="9" t="n">
        <v>15</v>
      </c>
      <c r="B499" s="9" t="s">
        <v>4353</v>
      </c>
      <c r="C499" s="9" t="s">
        <v>6436</v>
      </c>
      <c r="D499" s="8" t="s">
        <v>6937</v>
      </c>
      <c r="E499" s="9" t="n">
        <v>199</v>
      </c>
    </row>
    <row r="500" customFormat="false" ht="15" hidden="false" customHeight="false" outlineLevel="0" collapsed="false">
      <c r="A500" s="7" t="n">
        <v>15</v>
      </c>
      <c r="B500" s="7" t="s">
        <v>4353</v>
      </c>
      <c r="C500" s="7" t="s">
        <v>6436</v>
      </c>
      <c r="D500" s="6" t="s">
        <v>6938</v>
      </c>
      <c r="E500" s="7" t="n">
        <v>210</v>
      </c>
    </row>
    <row r="501" customFormat="false" ht="15" hidden="false" customHeight="false" outlineLevel="0" collapsed="false">
      <c r="A501" s="9" t="n">
        <v>15</v>
      </c>
      <c r="B501" s="9" t="s">
        <v>4353</v>
      </c>
      <c r="C501" s="9" t="s">
        <v>6441</v>
      </c>
      <c r="D501" s="8" t="s">
        <v>6939</v>
      </c>
      <c r="E501" s="9" t="n">
        <v>195</v>
      </c>
    </row>
    <row r="502" customFormat="false" ht="23.85" hidden="false" customHeight="false" outlineLevel="0" collapsed="false">
      <c r="A502" s="7" t="n">
        <v>15</v>
      </c>
      <c r="B502" s="7" t="s">
        <v>4353</v>
      </c>
      <c r="C502" s="7" t="s">
        <v>6441</v>
      </c>
      <c r="D502" s="6" t="s">
        <v>6940</v>
      </c>
      <c r="E502" s="7" t="n">
        <v>196</v>
      </c>
    </row>
    <row r="503" customFormat="false" ht="23.85" hidden="false" customHeight="false" outlineLevel="0" collapsed="false">
      <c r="A503" s="9" t="n">
        <v>15</v>
      </c>
      <c r="B503" s="9" t="s">
        <v>4353</v>
      </c>
      <c r="C503" s="9" t="s">
        <v>6441</v>
      </c>
      <c r="D503" s="8" t="s">
        <v>6941</v>
      </c>
      <c r="E503" s="9" t="n">
        <v>197</v>
      </c>
    </row>
    <row r="504" customFormat="false" ht="23.85" hidden="false" customHeight="false" outlineLevel="0" collapsed="false">
      <c r="A504" s="7" t="n">
        <v>15</v>
      </c>
      <c r="B504" s="7" t="s">
        <v>4353</v>
      </c>
      <c r="C504" s="7" t="s">
        <v>6441</v>
      </c>
      <c r="D504" s="6" t="s">
        <v>6942</v>
      </c>
      <c r="E504" s="7" t="n">
        <v>197</v>
      </c>
    </row>
    <row r="505" customFormat="false" ht="15" hidden="false" customHeight="false" outlineLevel="0" collapsed="false">
      <c r="A505" s="9" t="n">
        <v>15</v>
      </c>
      <c r="B505" s="9" t="s">
        <v>4353</v>
      </c>
      <c r="C505" s="9" t="s">
        <v>6441</v>
      </c>
      <c r="D505" s="8" t="s">
        <v>6943</v>
      </c>
      <c r="E505" s="9" t="n">
        <v>199</v>
      </c>
    </row>
    <row r="506" customFormat="false" ht="23.85" hidden="false" customHeight="false" outlineLevel="0" collapsed="false">
      <c r="A506" s="7" t="n">
        <v>15</v>
      </c>
      <c r="B506" s="7" t="s">
        <v>4353</v>
      </c>
      <c r="C506" s="7" t="s">
        <v>6441</v>
      </c>
      <c r="D506" s="6" t="s">
        <v>6944</v>
      </c>
      <c r="E506" s="7" t="n">
        <v>202</v>
      </c>
    </row>
    <row r="507" customFormat="false" ht="23.85" hidden="false" customHeight="false" outlineLevel="0" collapsed="false">
      <c r="A507" s="9" t="n">
        <v>15</v>
      </c>
      <c r="B507" s="9" t="s">
        <v>4353</v>
      </c>
      <c r="C507" s="9" t="s">
        <v>6441</v>
      </c>
      <c r="D507" s="8" t="s">
        <v>6945</v>
      </c>
      <c r="E507" s="9" t="n">
        <v>201</v>
      </c>
    </row>
    <row r="508" customFormat="false" ht="23.85" hidden="false" customHeight="false" outlineLevel="0" collapsed="false">
      <c r="A508" s="7" t="n">
        <v>15</v>
      </c>
      <c r="B508" s="7" t="s">
        <v>4353</v>
      </c>
      <c r="C508" s="7" t="s">
        <v>6441</v>
      </c>
      <c r="D508" s="6" t="s">
        <v>6946</v>
      </c>
      <c r="E508" s="7" t="n">
        <v>204</v>
      </c>
    </row>
    <row r="509" customFormat="false" ht="23.85" hidden="false" customHeight="false" outlineLevel="0" collapsed="false">
      <c r="A509" s="9" t="n">
        <v>15</v>
      </c>
      <c r="B509" s="9" t="s">
        <v>4353</v>
      </c>
      <c r="C509" s="9" t="s">
        <v>6441</v>
      </c>
      <c r="D509" s="8" t="s">
        <v>6947</v>
      </c>
      <c r="E509" s="9" t="n">
        <v>205</v>
      </c>
    </row>
    <row r="510" customFormat="false" ht="15" hidden="false" customHeight="false" outlineLevel="0" collapsed="false">
      <c r="A510" s="7" t="n">
        <v>15</v>
      </c>
      <c r="B510" s="7" t="s">
        <v>4353</v>
      </c>
      <c r="C510" s="7" t="s">
        <v>6441</v>
      </c>
      <c r="D510" s="6" t="s">
        <v>6948</v>
      </c>
      <c r="E510" s="7" t="n">
        <v>205</v>
      </c>
    </row>
    <row r="511" customFormat="false" ht="23.85" hidden="false" customHeight="false" outlineLevel="0" collapsed="false">
      <c r="A511" s="9" t="n">
        <v>15</v>
      </c>
      <c r="B511" s="9" t="s">
        <v>4353</v>
      </c>
      <c r="C511" s="9" t="s">
        <v>6441</v>
      </c>
      <c r="D511" s="8" t="s">
        <v>6949</v>
      </c>
      <c r="E511" s="9" t="n">
        <v>207</v>
      </c>
    </row>
    <row r="512" customFormat="false" ht="23.85" hidden="false" customHeight="false" outlineLevel="0" collapsed="false">
      <c r="A512" s="7" t="n">
        <v>15</v>
      </c>
      <c r="B512" s="7" t="s">
        <v>4353</v>
      </c>
      <c r="C512" s="7" t="s">
        <v>6441</v>
      </c>
      <c r="D512" s="6" t="s">
        <v>6950</v>
      </c>
      <c r="E512" s="7" t="n">
        <v>208</v>
      </c>
    </row>
    <row r="513" customFormat="false" ht="15" hidden="false" customHeight="false" outlineLevel="0" collapsed="false">
      <c r="A513" s="9" t="n">
        <v>15</v>
      </c>
      <c r="B513" s="9" t="s">
        <v>4353</v>
      </c>
      <c r="C513" s="9" t="s">
        <v>6441</v>
      </c>
      <c r="D513" s="8" t="s">
        <v>6951</v>
      </c>
      <c r="E513" s="9" t="n">
        <v>209</v>
      </c>
    </row>
    <row r="514" customFormat="false" ht="23.85" hidden="false" customHeight="false" outlineLevel="0" collapsed="false">
      <c r="A514" s="7" t="n">
        <v>15</v>
      </c>
      <c r="B514" s="7" t="s">
        <v>4353</v>
      </c>
      <c r="C514" s="7" t="s">
        <v>6441</v>
      </c>
      <c r="D514" s="6" t="s">
        <v>6952</v>
      </c>
      <c r="E514" s="7" t="n">
        <v>209</v>
      </c>
    </row>
    <row r="515" customFormat="false" ht="15" hidden="false" customHeight="false" outlineLevel="0" collapsed="false">
      <c r="A515" s="9" t="n">
        <v>15</v>
      </c>
      <c r="B515" s="9" t="s">
        <v>4353</v>
      </c>
      <c r="C515" s="9" t="s">
        <v>6441</v>
      </c>
      <c r="D515" s="8" t="s">
        <v>6953</v>
      </c>
      <c r="E515" s="9" t="n">
        <v>210</v>
      </c>
    </row>
    <row r="516" customFormat="false" ht="23.85" hidden="false" customHeight="false" outlineLevel="0" collapsed="false">
      <c r="A516" s="7" t="n">
        <v>15</v>
      </c>
      <c r="B516" s="7" t="s">
        <v>4353</v>
      </c>
      <c r="C516" s="7" t="s">
        <v>6441</v>
      </c>
      <c r="D516" s="6" t="s">
        <v>6954</v>
      </c>
      <c r="E516" s="7" t="n">
        <v>211</v>
      </c>
    </row>
    <row r="517" customFormat="false" ht="15" hidden="false" customHeight="false" outlineLevel="0" collapsed="false">
      <c r="A517" s="9" t="n">
        <v>15</v>
      </c>
      <c r="B517" s="9" t="s">
        <v>4353</v>
      </c>
      <c r="C517" s="9" t="s">
        <v>6441</v>
      </c>
      <c r="D517" s="8" t="s">
        <v>6955</v>
      </c>
      <c r="E517" s="9" t="n">
        <v>211</v>
      </c>
    </row>
    <row r="518" customFormat="false" ht="23.85" hidden="false" customHeight="false" outlineLevel="0" collapsed="false">
      <c r="A518" s="7" t="n">
        <v>15</v>
      </c>
      <c r="B518" s="7" t="s">
        <v>4353</v>
      </c>
      <c r="C518" s="7" t="s">
        <v>6443</v>
      </c>
      <c r="D518" s="6" t="s">
        <v>6956</v>
      </c>
      <c r="E518" s="7" t="n">
        <v>196</v>
      </c>
    </row>
    <row r="519" customFormat="false" ht="15" hidden="false" customHeight="false" outlineLevel="0" collapsed="false">
      <c r="A519" s="9" t="n">
        <v>15</v>
      </c>
      <c r="B519" s="9" t="s">
        <v>4353</v>
      </c>
      <c r="C519" s="9" t="s">
        <v>6443</v>
      </c>
      <c r="D519" s="8" t="s">
        <v>6957</v>
      </c>
      <c r="E519" s="9" t="n">
        <v>200</v>
      </c>
    </row>
    <row r="520" customFormat="false" ht="23.85" hidden="false" customHeight="false" outlineLevel="0" collapsed="false">
      <c r="A520" s="7" t="n">
        <v>15</v>
      </c>
      <c r="B520" s="7" t="s">
        <v>4353</v>
      </c>
      <c r="C520" s="7" t="s">
        <v>6443</v>
      </c>
      <c r="D520" s="6" t="s">
        <v>6958</v>
      </c>
      <c r="E520" s="7" t="n">
        <v>201</v>
      </c>
    </row>
    <row r="521" customFormat="false" ht="23.85" hidden="false" customHeight="false" outlineLevel="0" collapsed="false">
      <c r="A521" s="9" t="n">
        <v>15</v>
      </c>
      <c r="B521" s="9" t="s">
        <v>4353</v>
      </c>
      <c r="C521" s="9" t="s">
        <v>6443</v>
      </c>
      <c r="D521" s="8" t="s">
        <v>6959</v>
      </c>
      <c r="E521" s="9" t="n">
        <v>201</v>
      </c>
    </row>
    <row r="522" customFormat="false" ht="15" hidden="false" customHeight="false" outlineLevel="0" collapsed="false">
      <c r="A522" s="7" t="n">
        <v>15</v>
      </c>
      <c r="B522" s="7" t="s">
        <v>4353</v>
      </c>
      <c r="C522" s="7" t="s">
        <v>6443</v>
      </c>
      <c r="D522" s="6" t="s">
        <v>6960</v>
      </c>
      <c r="E522" s="7" t="n">
        <v>202</v>
      </c>
    </row>
    <row r="523" customFormat="false" ht="23.85" hidden="false" customHeight="false" outlineLevel="0" collapsed="false">
      <c r="A523" s="9" t="n">
        <v>15</v>
      </c>
      <c r="B523" s="9" t="s">
        <v>4353</v>
      </c>
      <c r="C523" s="9" t="s">
        <v>6443</v>
      </c>
      <c r="D523" s="8" t="s">
        <v>6961</v>
      </c>
      <c r="E523" s="9" t="n">
        <v>202</v>
      </c>
    </row>
    <row r="524" customFormat="false" ht="15" hidden="false" customHeight="false" outlineLevel="0" collapsed="false">
      <c r="A524" s="7" t="n">
        <v>15</v>
      </c>
      <c r="B524" s="7" t="s">
        <v>4353</v>
      </c>
      <c r="C524" s="7" t="s">
        <v>6443</v>
      </c>
      <c r="D524" s="6" t="s">
        <v>6962</v>
      </c>
      <c r="E524" s="7" t="n">
        <v>204</v>
      </c>
    </row>
    <row r="525" customFormat="false" ht="23.85" hidden="false" customHeight="false" outlineLevel="0" collapsed="false">
      <c r="A525" s="9" t="n">
        <v>15</v>
      </c>
      <c r="B525" s="9" t="s">
        <v>4353</v>
      </c>
      <c r="C525" s="9" t="s">
        <v>6443</v>
      </c>
      <c r="D525" s="8" t="s">
        <v>6963</v>
      </c>
      <c r="E525" s="9" t="n">
        <v>207</v>
      </c>
    </row>
    <row r="526" customFormat="false" ht="23.85" hidden="false" customHeight="false" outlineLevel="0" collapsed="false">
      <c r="A526" s="7" t="n">
        <v>15</v>
      </c>
      <c r="B526" s="7" t="s">
        <v>4353</v>
      </c>
      <c r="C526" s="7" t="s">
        <v>6443</v>
      </c>
      <c r="D526" s="6" t="s">
        <v>6964</v>
      </c>
      <c r="E526" s="7" t="n">
        <v>205</v>
      </c>
    </row>
    <row r="527" customFormat="false" ht="23.85" hidden="false" customHeight="false" outlineLevel="0" collapsed="false">
      <c r="A527" s="9" t="n">
        <v>15</v>
      </c>
      <c r="B527" s="9" t="s">
        <v>4353</v>
      </c>
      <c r="C527" s="9" t="s">
        <v>6443</v>
      </c>
      <c r="D527" s="8" t="s">
        <v>6965</v>
      </c>
      <c r="E527" s="9" t="n">
        <v>198</v>
      </c>
    </row>
    <row r="528" customFormat="false" ht="23.85" hidden="false" customHeight="false" outlineLevel="0" collapsed="false">
      <c r="A528" s="7" t="n">
        <v>15</v>
      </c>
      <c r="B528" s="7" t="s">
        <v>4353</v>
      </c>
      <c r="C528" s="7" t="s">
        <v>6443</v>
      </c>
      <c r="D528" s="6" t="s">
        <v>6966</v>
      </c>
      <c r="E528" s="7" t="n">
        <v>208</v>
      </c>
    </row>
    <row r="529" customFormat="false" ht="15" hidden="false" customHeight="false" outlineLevel="0" collapsed="false">
      <c r="A529" s="9" t="n">
        <v>15</v>
      </c>
      <c r="B529" s="9" t="s">
        <v>4353</v>
      </c>
      <c r="C529" s="9" t="s">
        <v>6511</v>
      </c>
      <c r="D529" s="8" t="s">
        <v>6967</v>
      </c>
      <c r="E529" s="9" t="n">
        <v>209</v>
      </c>
    </row>
    <row r="530" customFormat="false" ht="15" hidden="false" customHeight="false" outlineLevel="0" collapsed="false">
      <c r="A530" s="7" t="n">
        <v>15</v>
      </c>
      <c r="B530" s="7" t="s">
        <v>4353</v>
      </c>
      <c r="C530" s="7" t="s">
        <v>6511</v>
      </c>
      <c r="D530" s="6" t="s">
        <v>6968</v>
      </c>
      <c r="E530" s="7" t="n">
        <v>202</v>
      </c>
    </row>
    <row r="531" customFormat="false" ht="15" hidden="false" customHeight="false" outlineLevel="0" collapsed="false">
      <c r="A531" s="9" t="n">
        <v>16</v>
      </c>
      <c r="B531" s="9" t="s">
        <v>4752</v>
      </c>
      <c r="C531" s="9" t="s">
        <v>6436</v>
      </c>
      <c r="D531" s="8" t="s">
        <v>6969</v>
      </c>
      <c r="E531" s="9" t="n">
        <v>215</v>
      </c>
    </row>
    <row r="532" customFormat="false" ht="23.85" hidden="false" customHeight="false" outlineLevel="0" collapsed="false">
      <c r="A532" s="7" t="n">
        <v>16</v>
      </c>
      <c r="B532" s="7" t="s">
        <v>4752</v>
      </c>
      <c r="C532" s="7" t="s">
        <v>6436</v>
      </c>
      <c r="D532" s="6" t="s">
        <v>6970</v>
      </c>
      <c r="E532" s="7" t="n">
        <v>216</v>
      </c>
    </row>
    <row r="533" customFormat="false" ht="15" hidden="false" customHeight="false" outlineLevel="0" collapsed="false">
      <c r="A533" s="9" t="n">
        <v>16</v>
      </c>
      <c r="B533" s="9" t="s">
        <v>4752</v>
      </c>
      <c r="C533" s="9" t="s">
        <v>6436</v>
      </c>
      <c r="D533" s="8" t="s">
        <v>6971</v>
      </c>
      <c r="E533" s="9" t="n">
        <v>221</v>
      </c>
    </row>
    <row r="534" customFormat="false" ht="15" hidden="false" customHeight="false" outlineLevel="0" collapsed="false">
      <c r="A534" s="7" t="n">
        <v>16</v>
      </c>
      <c r="B534" s="7" t="s">
        <v>4752</v>
      </c>
      <c r="C534" s="7" t="s">
        <v>6436</v>
      </c>
      <c r="D534" s="6" t="s">
        <v>6972</v>
      </c>
      <c r="E534" s="7" t="n">
        <v>221</v>
      </c>
    </row>
    <row r="535" customFormat="false" ht="15" hidden="false" customHeight="false" outlineLevel="0" collapsed="false">
      <c r="A535" s="9" t="n">
        <v>16</v>
      </c>
      <c r="B535" s="9" t="s">
        <v>4752</v>
      </c>
      <c r="C535" s="9" t="s">
        <v>6436</v>
      </c>
      <c r="D535" s="8" t="s">
        <v>6973</v>
      </c>
      <c r="E535" s="9" t="n">
        <v>221</v>
      </c>
    </row>
    <row r="536" customFormat="false" ht="23.85" hidden="false" customHeight="false" outlineLevel="0" collapsed="false">
      <c r="A536" s="7" t="n">
        <v>16</v>
      </c>
      <c r="B536" s="7" t="s">
        <v>4752</v>
      </c>
      <c r="C536" s="7" t="s">
        <v>6436</v>
      </c>
      <c r="D536" s="6" t="s">
        <v>6974</v>
      </c>
      <c r="E536" s="7" t="n">
        <v>223</v>
      </c>
    </row>
    <row r="537" customFormat="false" ht="15" hidden="false" customHeight="false" outlineLevel="0" collapsed="false">
      <c r="A537" s="9" t="n">
        <v>16</v>
      </c>
      <c r="B537" s="9" t="s">
        <v>4752</v>
      </c>
      <c r="C537" s="9" t="s">
        <v>6436</v>
      </c>
      <c r="D537" s="8" t="s">
        <v>6975</v>
      </c>
      <c r="E537" s="9" t="n">
        <v>225</v>
      </c>
    </row>
    <row r="538" customFormat="false" ht="15" hidden="false" customHeight="false" outlineLevel="0" collapsed="false">
      <c r="A538" s="7" t="n">
        <v>16</v>
      </c>
      <c r="B538" s="7" t="s">
        <v>4752</v>
      </c>
      <c r="C538" s="7" t="s">
        <v>6436</v>
      </c>
      <c r="D538" s="6" t="s">
        <v>6976</v>
      </c>
      <c r="E538" s="7" t="n">
        <v>225</v>
      </c>
    </row>
    <row r="539" customFormat="false" ht="15" hidden="false" customHeight="false" outlineLevel="0" collapsed="false">
      <c r="A539" s="9" t="n">
        <v>16</v>
      </c>
      <c r="B539" s="9" t="s">
        <v>4752</v>
      </c>
      <c r="C539" s="9" t="s">
        <v>6441</v>
      </c>
      <c r="D539" s="8" t="s">
        <v>6977</v>
      </c>
      <c r="E539" s="9" t="n">
        <v>216</v>
      </c>
    </row>
    <row r="540" customFormat="false" ht="15" hidden="false" customHeight="false" outlineLevel="0" collapsed="false">
      <c r="A540" s="7" t="n">
        <v>16</v>
      </c>
      <c r="B540" s="7" t="s">
        <v>4752</v>
      </c>
      <c r="C540" s="7" t="s">
        <v>6441</v>
      </c>
      <c r="D540" s="6" t="s">
        <v>6978</v>
      </c>
      <c r="E540" s="7" t="n">
        <v>217</v>
      </c>
    </row>
    <row r="541" customFormat="false" ht="23.85" hidden="false" customHeight="false" outlineLevel="0" collapsed="false">
      <c r="A541" s="9" t="n">
        <v>16</v>
      </c>
      <c r="B541" s="9" t="s">
        <v>4752</v>
      </c>
      <c r="C541" s="9" t="s">
        <v>6441</v>
      </c>
      <c r="D541" s="8" t="s">
        <v>6979</v>
      </c>
      <c r="E541" s="9" t="n">
        <v>219</v>
      </c>
    </row>
    <row r="542" customFormat="false" ht="15" hidden="false" customHeight="false" outlineLevel="0" collapsed="false">
      <c r="A542" s="7" t="n">
        <v>16</v>
      </c>
      <c r="B542" s="7" t="s">
        <v>4752</v>
      </c>
      <c r="C542" s="7" t="s">
        <v>6441</v>
      </c>
      <c r="D542" s="6" t="s">
        <v>6980</v>
      </c>
      <c r="E542" s="7" t="n">
        <v>222</v>
      </c>
    </row>
    <row r="543" customFormat="false" ht="15" hidden="false" customHeight="false" outlineLevel="0" collapsed="false">
      <c r="A543" s="9" t="n">
        <v>16</v>
      </c>
      <c r="B543" s="9" t="s">
        <v>4752</v>
      </c>
      <c r="C543" s="9" t="s">
        <v>6441</v>
      </c>
      <c r="D543" s="8" t="s">
        <v>6981</v>
      </c>
      <c r="E543" s="9" t="n">
        <v>224</v>
      </c>
    </row>
    <row r="544" customFormat="false" ht="23.85" hidden="false" customHeight="false" outlineLevel="0" collapsed="false">
      <c r="A544" s="7" t="n">
        <v>16</v>
      </c>
      <c r="B544" s="7" t="s">
        <v>4752</v>
      </c>
      <c r="C544" s="7" t="s">
        <v>6441</v>
      </c>
      <c r="D544" s="6" t="s">
        <v>6982</v>
      </c>
      <c r="E544" s="7" t="n">
        <v>226</v>
      </c>
    </row>
    <row r="545" customFormat="false" ht="15" hidden="false" customHeight="false" outlineLevel="0" collapsed="false">
      <c r="A545" s="9" t="n">
        <v>16</v>
      </c>
      <c r="B545" s="9" t="s">
        <v>4752</v>
      </c>
      <c r="C545" s="9" t="s">
        <v>6441</v>
      </c>
      <c r="D545" s="8" t="s">
        <v>6983</v>
      </c>
      <c r="E545" s="9" t="n">
        <v>227</v>
      </c>
    </row>
    <row r="546" customFormat="false" ht="23.85" hidden="false" customHeight="false" outlineLevel="0" collapsed="false">
      <c r="A546" s="7" t="n">
        <v>16</v>
      </c>
      <c r="B546" s="7" t="s">
        <v>4752</v>
      </c>
      <c r="C546" s="7" t="s">
        <v>6443</v>
      </c>
      <c r="D546" s="6" t="s">
        <v>6984</v>
      </c>
      <c r="E546" s="7" t="n">
        <v>213</v>
      </c>
    </row>
    <row r="547" customFormat="false" ht="15" hidden="false" customHeight="false" outlineLevel="0" collapsed="false">
      <c r="A547" s="9" t="n">
        <v>16</v>
      </c>
      <c r="B547" s="9" t="s">
        <v>4752</v>
      </c>
      <c r="C547" s="9" t="s">
        <v>6443</v>
      </c>
      <c r="D547" s="8" t="s">
        <v>6985</v>
      </c>
      <c r="E547" s="9" t="n">
        <v>213</v>
      </c>
    </row>
    <row r="548" customFormat="false" ht="23.85" hidden="false" customHeight="false" outlineLevel="0" collapsed="false">
      <c r="A548" s="7" t="n">
        <v>16</v>
      </c>
      <c r="B548" s="7" t="s">
        <v>4752</v>
      </c>
      <c r="C548" s="7" t="s">
        <v>6443</v>
      </c>
      <c r="D548" s="6" t="s">
        <v>6986</v>
      </c>
      <c r="E548" s="7" t="n">
        <v>214</v>
      </c>
    </row>
    <row r="549" customFormat="false" ht="23.85" hidden="false" customHeight="false" outlineLevel="0" collapsed="false">
      <c r="A549" s="9" t="n">
        <v>16</v>
      </c>
      <c r="B549" s="9" t="s">
        <v>4752</v>
      </c>
      <c r="C549" s="9" t="s">
        <v>6443</v>
      </c>
      <c r="D549" s="8" t="s">
        <v>6987</v>
      </c>
      <c r="E549" s="9" t="n">
        <v>214</v>
      </c>
    </row>
    <row r="550" customFormat="false" ht="15" hidden="false" customHeight="false" outlineLevel="0" collapsed="false">
      <c r="A550" s="7" t="n">
        <v>16</v>
      </c>
      <c r="B550" s="7" t="s">
        <v>4752</v>
      </c>
      <c r="C550" s="7" t="s">
        <v>6443</v>
      </c>
      <c r="D550" s="6" t="s">
        <v>6988</v>
      </c>
      <c r="E550" s="7" t="n">
        <v>214</v>
      </c>
    </row>
    <row r="551" customFormat="false" ht="23.85" hidden="false" customHeight="false" outlineLevel="0" collapsed="false">
      <c r="A551" s="9" t="n">
        <v>16</v>
      </c>
      <c r="B551" s="9" t="s">
        <v>4752</v>
      </c>
      <c r="C551" s="9" t="s">
        <v>6443</v>
      </c>
      <c r="D551" s="8" t="s">
        <v>6989</v>
      </c>
      <c r="E551" s="9" t="n">
        <v>215</v>
      </c>
    </row>
    <row r="552" customFormat="false" ht="23.85" hidden="false" customHeight="false" outlineLevel="0" collapsed="false">
      <c r="A552" s="7" t="n">
        <v>16</v>
      </c>
      <c r="B552" s="7" t="s">
        <v>4752</v>
      </c>
      <c r="C552" s="7" t="s">
        <v>6443</v>
      </c>
      <c r="D552" s="6" t="s">
        <v>6990</v>
      </c>
      <c r="E552" s="7" t="n">
        <v>215</v>
      </c>
    </row>
    <row r="553" customFormat="false" ht="23.85" hidden="false" customHeight="false" outlineLevel="0" collapsed="false">
      <c r="A553" s="9" t="n">
        <v>16</v>
      </c>
      <c r="B553" s="9" t="s">
        <v>4752</v>
      </c>
      <c r="C553" s="9" t="s">
        <v>6443</v>
      </c>
      <c r="D553" s="8" t="s">
        <v>6991</v>
      </c>
      <c r="E553" s="9" t="n">
        <v>215</v>
      </c>
    </row>
    <row r="554" customFormat="false" ht="15" hidden="false" customHeight="false" outlineLevel="0" collapsed="false">
      <c r="A554" s="7" t="n">
        <v>16</v>
      </c>
      <c r="B554" s="7" t="s">
        <v>4752</v>
      </c>
      <c r="C554" s="7" t="s">
        <v>6443</v>
      </c>
      <c r="D554" s="6" t="s">
        <v>6992</v>
      </c>
      <c r="E554" s="7" t="n">
        <v>216</v>
      </c>
    </row>
    <row r="555" customFormat="false" ht="15" hidden="false" customHeight="false" outlineLevel="0" collapsed="false">
      <c r="A555" s="9" t="n">
        <v>16</v>
      </c>
      <c r="B555" s="9" t="s">
        <v>4752</v>
      </c>
      <c r="C555" s="9" t="s">
        <v>6443</v>
      </c>
      <c r="D555" s="8" t="s">
        <v>6993</v>
      </c>
      <c r="E555" s="9" t="n">
        <v>217</v>
      </c>
    </row>
    <row r="556" customFormat="false" ht="23.85" hidden="false" customHeight="false" outlineLevel="0" collapsed="false">
      <c r="A556" s="7" t="n">
        <v>16</v>
      </c>
      <c r="B556" s="7" t="s">
        <v>4752</v>
      </c>
      <c r="C556" s="7" t="s">
        <v>6443</v>
      </c>
      <c r="D556" s="6" t="s">
        <v>6994</v>
      </c>
      <c r="E556" s="7" t="n">
        <v>218</v>
      </c>
    </row>
    <row r="557" customFormat="false" ht="23.85" hidden="false" customHeight="false" outlineLevel="0" collapsed="false">
      <c r="A557" s="9" t="n">
        <v>16</v>
      </c>
      <c r="B557" s="9" t="s">
        <v>4752</v>
      </c>
      <c r="C557" s="9" t="s">
        <v>6443</v>
      </c>
      <c r="D557" s="8" t="s">
        <v>6995</v>
      </c>
      <c r="E557" s="9" t="n">
        <v>218</v>
      </c>
    </row>
    <row r="558" customFormat="false" ht="15" hidden="false" customHeight="false" outlineLevel="0" collapsed="false">
      <c r="A558" s="7" t="n">
        <v>16</v>
      </c>
      <c r="B558" s="7" t="s">
        <v>4752</v>
      </c>
      <c r="C558" s="7" t="s">
        <v>6443</v>
      </c>
      <c r="D558" s="6" t="s">
        <v>6996</v>
      </c>
      <c r="E558" s="7" t="n">
        <v>219</v>
      </c>
    </row>
    <row r="559" customFormat="false" ht="23.85" hidden="false" customHeight="false" outlineLevel="0" collapsed="false">
      <c r="A559" s="9" t="n">
        <v>16</v>
      </c>
      <c r="B559" s="9" t="s">
        <v>4752</v>
      </c>
      <c r="C559" s="9" t="s">
        <v>6443</v>
      </c>
      <c r="D559" s="8" t="s">
        <v>6997</v>
      </c>
      <c r="E559" s="9" t="n">
        <v>220</v>
      </c>
    </row>
    <row r="560" customFormat="false" ht="23.85" hidden="false" customHeight="false" outlineLevel="0" collapsed="false">
      <c r="A560" s="7" t="n">
        <v>16</v>
      </c>
      <c r="B560" s="7" t="s">
        <v>4752</v>
      </c>
      <c r="C560" s="7" t="s">
        <v>6443</v>
      </c>
      <c r="D560" s="6" t="s">
        <v>6998</v>
      </c>
      <c r="E560" s="7" t="n">
        <v>221</v>
      </c>
    </row>
    <row r="561" customFormat="false" ht="23.85" hidden="false" customHeight="false" outlineLevel="0" collapsed="false">
      <c r="A561" s="9" t="n">
        <v>16</v>
      </c>
      <c r="B561" s="9" t="s">
        <v>4752</v>
      </c>
      <c r="C561" s="9" t="s">
        <v>6443</v>
      </c>
      <c r="D561" s="8" t="s">
        <v>6999</v>
      </c>
      <c r="E561" s="9" t="n">
        <v>222</v>
      </c>
    </row>
    <row r="562" customFormat="false" ht="15" hidden="false" customHeight="false" outlineLevel="0" collapsed="false">
      <c r="A562" s="7" t="n">
        <v>16</v>
      </c>
      <c r="B562" s="7" t="s">
        <v>4752</v>
      </c>
      <c r="C562" s="7" t="s">
        <v>6443</v>
      </c>
      <c r="D562" s="6" t="s">
        <v>7000</v>
      </c>
      <c r="E562" s="7" t="n">
        <v>222</v>
      </c>
    </row>
    <row r="563" customFormat="false" ht="23.85" hidden="false" customHeight="false" outlineLevel="0" collapsed="false">
      <c r="A563" s="9" t="n">
        <v>16</v>
      </c>
      <c r="B563" s="9" t="s">
        <v>4752</v>
      </c>
      <c r="C563" s="9" t="s">
        <v>6443</v>
      </c>
      <c r="D563" s="8" t="s">
        <v>7001</v>
      </c>
      <c r="E563" s="9" t="n">
        <v>224</v>
      </c>
    </row>
    <row r="564" customFormat="false" ht="15" hidden="false" customHeight="false" outlineLevel="0" collapsed="false">
      <c r="A564" s="7" t="n">
        <v>16</v>
      </c>
      <c r="B564" s="7" t="s">
        <v>4752</v>
      </c>
      <c r="C564" s="7" t="s">
        <v>6443</v>
      </c>
      <c r="D564" s="6" t="s">
        <v>7002</v>
      </c>
      <c r="E564" s="7" t="n">
        <v>225</v>
      </c>
    </row>
    <row r="565" customFormat="false" ht="23.85" hidden="false" customHeight="false" outlineLevel="0" collapsed="false">
      <c r="A565" s="9" t="n">
        <v>16</v>
      </c>
      <c r="B565" s="9" t="s">
        <v>4752</v>
      </c>
      <c r="C565" s="9" t="s">
        <v>6443</v>
      </c>
      <c r="D565" s="8" t="s">
        <v>7003</v>
      </c>
      <c r="E565" s="9" t="n">
        <v>227</v>
      </c>
    </row>
    <row r="566" customFormat="false" ht="23.85" hidden="false" customHeight="false" outlineLevel="0" collapsed="false">
      <c r="A566" s="7" t="n">
        <v>16</v>
      </c>
      <c r="B566" s="7" t="s">
        <v>4752</v>
      </c>
      <c r="C566" s="7" t="s">
        <v>6443</v>
      </c>
      <c r="D566" s="6" t="s">
        <v>7004</v>
      </c>
      <c r="E566" s="7" t="n">
        <v>228</v>
      </c>
    </row>
    <row r="567" customFormat="false" ht="15" hidden="false" customHeight="false" outlineLevel="0" collapsed="false">
      <c r="A567" s="9" t="n">
        <v>16</v>
      </c>
      <c r="B567" s="9" t="s">
        <v>4752</v>
      </c>
      <c r="C567" s="9" t="s">
        <v>6443</v>
      </c>
      <c r="D567" s="8" t="s">
        <v>7005</v>
      </c>
      <c r="E567" s="9" t="n">
        <v>228</v>
      </c>
    </row>
    <row r="568" customFormat="false" ht="15" hidden="false" customHeight="false" outlineLevel="0" collapsed="false">
      <c r="A568" s="7" t="n">
        <v>16</v>
      </c>
      <c r="B568" s="7" t="s">
        <v>4752</v>
      </c>
      <c r="C568" s="7" t="s">
        <v>6443</v>
      </c>
      <c r="D568" s="6" t="s">
        <v>7006</v>
      </c>
      <c r="E568" s="7" t="n">
        <v>228</v>
      </c>
    </row>
    <row r="569" customFormat="false" ht="23.85" hidden="false" customHeight="false" outlineLevel="0" collapsed="false">
      <c r="A569" s="9" t="n">
        <v>17</v>
      </c>
      <c r="B569" s="9" t="s">
        <v>5157</v>
      </c>
      <c r="C569" s="9" t="s">
        <v>6436</v>
      </c>
      <c r="D569" s="8" t="s">
        <v>7007</v>
      </c>
      <c r="E569" s="9" t="n">
        <v>231</v>
      </c>
    </row>
    <row r="570" customFormat="false" ht="23.85" hidden="false" customHeight="false" outlineLevel="0" collapsed="false">
      <c r="A570" s="7" t="n">
        <v>17</v>
      </c>
      <c r="B570" s="7" t="s">
        <v>5157</v>
      </c>
      <c r="C570" s="7" t="s">
        <v>6436</v>
      </c>
      <c r="D570" s="6" t="s">
        <v>7008</v>
      </c>
      <c r="E570" s="7" t="n">
        <v>231</v>
      </c>
    </row>
    <row r="571" customFormat="false" ht="23.85" hidden="false" customHeight="false" outlineLevel="0" collapsed="false">
      <c r="A571" s="9" t="n">
        <v>17</v>
      </c>
      <c r="B571" s="9" t="s">
        <v>5157</v>
      </c>
      <c r="C571" s="9" t="s">
        <v>6436</v>
      </c>
      <c r="D571" s="8" t="s">
        <v>7009</v>
      </c>
      <c r="E571" s="9" t="n">
        <v>237</v>
      </c>
    </row>
    <row r="572" customFormat="false" ht="23.85" hidden="false" customHeight="false" outlineLevel="0" collapsed="false">
      <c r="A572" s="7" t="n">
        <v>17</v>
      </c>
      <c r="B572" s="7" t="s">
        <v>5157</v>
      </c>
      <c r="C572" s="7" t="s">
        <v>6436</v>
      </c>
      <c r="D572" s="6" t="s">
        <v>7010</v>
      </c>
      <c r="E572" s="7" t="n">
        <v>240</v>
      </c>
    </row>
    <row r="573" customFormat="false" ht="23.85" hidden="false" customHeight="false" outlineLevel="0" collapsed="false">
      <c r="A573" s="9" t="n">
        <v>17</v>
      </c>
      <c r="B573" s="9" t="s">
        <v>5157</v>
      </c>
      <c r="C573" s="9" t="s">
        <v>6441</v>
      </c>
      <c r="D573" s="8" t="s">
        <v>7011</v>
      </c>
      <c r="E573" s="9" t="n">
        <v>235</v>
      </c>
    </row>
    <row r="574" customFormat="false" ht="23.85" hidden="false" customHeight="false" outlineLevel="0" collapsed="false">
      <c r="A574" s="7" t="n">
        <v>17</v>
      </c>
      <c r="B574" s="7" t="s">
        <v>5157</v>
      </c>
      <c r="C574" s="7" t="s">
        <v>6441</v>
      </c>
      <c r="D574" s="6" t="s">
        <v>7012</v>
      </c>
      <c r="E574" s="7" t="n">
        <v>236</v>
      </c>
    </row>
    <row r="575" customFormat="false" ht="23.85" hidden="false" customHeight="false" outlineLevel="0" collapsed="false">
      <c r="A575" s="9" t="n">
        <v>17</v>
      </c>
      <c r="B575" s="9" t="s">
        <v>5157</v>
      </c>
      <c r="C575" s="9" t="s">
        <v>6441</v>
      </c>
      <c r="D575" s="8" t="s">
        <v>7013</v>
      </c>
      <c r="E575" s="9" t="n">
        <v>239</v>
      </c>
    </row>
    <row r="576" customFormat="false" ht="23.85" hidden="false" customHeight="false" outlineLevel="0" collapsed="false">
      <c r="A576" s="7" t="n">
        <v>17</v>
      </c>
      <c r="B576" s="7" t="s">
        <v>5157</v>
      </c>
      <c r="C576" s="7" t="s">
        <v>6441</v>
      </c>
      <c r="D576" s="6" t="s">
        <v>7014</v>
      </c>
      <c r="E576" s="7" t="n">
        <v>240</v>
      </c>
    </row>
    <row r="577" customFormat="false" ht="23.85" hidden="false" customHeight="false" outlineLevel="0" collapsed="false">
      <c r="A577" s="9" t="n">
        <v>17</v>
      </c>
      <c r="B577" s="9" t="s">
        <v>5157</v>
      </c>
      <c r="C577" s="9" t="s">
        <v>6441</v>
      </c>
      <c r="D577" s="8" t="s">
        <v>7015</v>
      </c>
      <c r="E577" s="9" t="n">
        <v>240</v>
      </c>
    </row>
    <row r="578" customFormat="false" ht="23.85" hidden="false" customHeight="false" outlineLevel="0" collapsed="false">
      <c r="A578" s="7" t="n">
        <v>17</v>
      </c>
      <c r="B578" s="7" t="s">
        <v>5157</v>
      </c>
      <c r="C578" s="7" t="s">
        <v>6443</v>
      </c>
      <c r="D578" s="6" t="s">
        <v>7016</v>
      </c>
      <c r="E578" s="7" t="n">
        <v>231</v>
      </c>
    </row>
    <row r="579" customFormat="false" ht="23.85" hidden="false" customHeight="false" outlineLevel="0" collapsed="false">
      <c r="A579" s="9" t="n">
        <v>17</v>
      </c>
      <c r="B579" s="9" t="s">
        <v>5157</v>
      </c>
      <c r="C579" s="9" t="s">
        <v>6443</v>
      </c>
      <c r="D579" s="8" t="s">
        <v>7017</v>
      </c>
      <c r="E579" s="9" t="n">
        <v>231</v>
      </c>
    </row>
    <row r="580" customFormat="false" ht="23.85" hidden="false" customHeight="false" outlineLevel="0" collapsed="false">
      <c r="A580" s="7" t="n">
        <v>17</v>
      </c>
      <c r="B580" s="7" t="s">
        <v>5157</v>
      </c>
      <c r="C580" s="7" t="s">
        <v>6443</v>
      </c>
      <c r="D580" s="6" t="s">
        <v>7018</v>
      </c>
      <c r="E580" s="7" t="n">
        <v>232</v>
      </c>
    </row>
    <row r="581" customFormat="false" ht="23.85" hidden="false" customHeight="false" outlineLevel="0" collapsed="false">
      <c r="A581" s="9" t="n">
        <v>17</v>
      </c>
      <c r="B581" s="9" t="s">
        <v>5157</v>
      </c>
      <c r="C581" s="9" t="s">
        <v>6443</v>
      </c>
      <c r="D581" s="8" t="s">
        <v>7019</v>
      </c>
      <c r="E581" s="9" t="n">
        <v>232</v>
      </c>
    </row>
    <row r="582" customFormat="false" ht="23.85" hidden="false" customHeight="false" outlineLevel="0" collapsed="false">
      <c r="A582" s="7" t="n">
        <v>17</v>
      </c>
      <c r="B582" s="7" t="s">
        <v>5157</v>
      </c>
      <c r="C582" s="7" t="s">
        <v>6443</v>
      </c>
      <c r="D582" s="6" t="s">
        <v>7020</v>
      </c>
      <c r="E582" s="7" t="n">
        <v>232</v>
      </c>
    </row>
    <row r="583" customFormat="false" ht="23.85" hidden="false" customHeight="false" outlineLevel="0" collapsed="false">
      <c r="A583" s="9" t="n">
        <v>17</v>
      </c>
      <c r="B583" s="9" t="s">
        <v>5157</v>
      </c>
      <c r="C583" s="9" t="s">
        <v>6443</v>
      </c>
      <c r="D583" s="8" t="s">
        <v>7021</v>
      </c>
      <c r="E583" s="9" t="n">
        <v>233</v>
      </c>
    </row>
    <row r="584" customFormat="false" ht="23.85" hidden="false" customHeight="false" outlineLevel="0" collapsed="false">
      <c r="A584" s="7" t="n">
        <v>17</v>
      </c>
      <c r="B584" s="7" t="s">
        <v>5157</v>
      </c>
      <c r="C584" s="7" t="s">
        <v>6443</v>
      </c>
      <c r="D584" s="6" t="s">
        <v>7022</v>
      </c>
      <c r="E584" s="7" t="n">
        <v>233</v>
      </c>
    </row>
    <row r="585" customFormat="false" ht="23.85" hidden="false" customHeight="false" outlineLevel="0" collapsed="false">
      <c r="A585" s="9" t="n">
        <v>17</v>
      </c>
      <c r="B585" s="9" t="s">
        <v>5157</v>
      </c>
      <c r="C585" s="9" t="s">
        <v>6443</v>
      </c>
      <c r="D585" s="8" t="s">
        <v>7023</v>
      </c>
      <c r="E585" s="9" t="n">
        <v>234</v>
      </c>
    </row>
    <row r="586" customFormat="false" ht="23.85" hidden="false" customHeight="false" outlineLevel="0" collapsed="false">
      <c r="A586" s="7" t="n">
        <v>17</v>
      </c>
      <c r="B586" s="7" t="s">
        <v>5157</v>
      </c>
      <c r="C586" s="7" t="s">
        <v>6443</v>
      </c>
      <c r="D586" s="6" t="s">
        <v>7024</v>
      </c>
      <c r="E586" s="7" t="n">
        <v>234</v>
      </c>
    </row>
    <row r="587" customFormat="false" ht="23.85" hidden="false" customHeight="false" outlineLevel="0" collapsed="false">
      <c r="A587" s="9" t="n">
        <v>17</v>
      </c>
      <c r="B587" s="9" t="s">
        <v>5157</v>
      </c>
      <c r="C587" s="9" t="s">
        <v>6443</v>
      </c>
      <c r="D587" s="8" t="s">
        <v>7025</v>
      </c>
      <c r="E587" s="9" t="n">
        <v>234</v>
      </c>
    </row>
    <row r="588" customFormat="false" ht="23.85" hidden="false" customHeight="false" outlineLevel="0" collapsed="false">
      <c r="A588" s="7" t="n">
        <v>17</v>
      </c>
      <c r="B588" s="7" t="s">
        <v>5157</v>
      </c>
      <c r="C588" s="7" t="s">
        <v>6443</v>
      </c>
      <c r="D588" s="6" t="s">
        <v>7026</v>
      </c>
      <c r="E588" s="7" t="n">
        <v>234</v>
      </c>
    </row>
    <row r="589" customFormat="false" ht="23.85" hidden="false" customHeight="false" outlineLevel="0" collapsed="false">
      <c r="A589" s="9" t="n">
        <v>17</v>
      </c>
      <c r="B589" s="9" t="s">
        <v>5157</v>
      </c>
      <c r="C589" s="9" t="s">
        <v>6443</v>
      </c>
      <c r="D589" s="8" t="s">
        <v>7027</v>
      </c>
      <c r="E589" s="9" t="n">
        <v>235</v>
      </c>
    </row>
    <row r="590" customFormat="false" ht="23.85" hidden="false" customHeight="false" outlineLevel="0" collapsed="false">
      <c r="A590" s="7" t="n">
        <v>17</v>
      </c>
      <c r="B590" s="7" t="s">
        <v>5157</v>
      </c>
      <c r="C590" s="7" t="s">
        <v>6443</v>
      </c>
      <c r="D590" s="6" t="s">
        <v>7028</v>
      </c>
      <c r="E590" s="7" t="n">
        <v>235</v>
      </c>
    </row>
    <row r="591" customFormat="false" ht="23.85" hidden="false" customHeight="false" outlineLevel="0" collapsed="false">
      <c r="A591" s="9" t="n">
        <v>17</v>
      </c>
      <c r="B591" s="9" t="s">
        <v>5157</v>
      </c>
      <c r="C591" s="9" t="s">
        <v>6443</v>
      </c>
      <c r="D591" s="8" t="s">
        <v>7029</v>
      </c>
      <c r="E591" s="9" t="n">
        <v>236</v>
      </c>
    </row>
    <row r="592" customFormat="false" ht="23.85" hidden="false" customHeight="false" outlineLevel="0" collapsed="false">
      <c r="A592" s="7" t="n">
        <v>17</v>
      </c>
      <c r="B592" s="7" t="s">
        <v>5157</v>
      </c>
      <c r="C592" s="7" t="s">
        <v>6443</v>
      </c>
      <c r="D592" s="6" t="s">
        <v>7030</v>
      </c>
      <c r="E592" s="7" t="n">
        <v>236</v>
      </c>
    </row>
    <row r="593" customFormat="false" ht="23.85" hidden="false" customHeight="false" outlineLevel="0" collapsed="false">
      <c r="A593" s="9" t="n">
        <v>17</v>
      </c>
      <c r="B593" s="9" t="s">
        <v>5157</v>
      </c>
      <c r="C593" s="9" t="s">
        <v>6443</v>
      </c>
      <c r="D593" s="8" t="s">
        <v>7031</v>
      </c>
      <c r="E593" s="9" t="n">
        <v>237</v>
      </c>
    </row>
    <row r="594" customFormat="false" ht="23.85" hidden="false" customHeight="false" outlineLevel="0" collapsed="false">
      <c r="A594" s="7" t="n">
        <v>17</v>
      </c>
      <c r="B594" s="7" t="s">
        <v>5157</v>
      </c>
      <c r="C594" s="7" t="s">
        <v>6443</v>
      </c>
      <c r="D594" s="6" t="s">
        <v>7032</v>
      </c>
      <c r="E594" s="7" t="n">
        <v>237</v>
      </c>
    </row>
    <row r="595" customFormat="false" ht="23.85" hidden="false" customHeight="false" outlineLevel="0" collapsed="false">
      <c r="A595" s="9" t="n">
        <v>17</v>
      </c>
      <c r="B595" s="9" t="s">
        <v>5157</v>
      </c>
      <c r="C595" s="9" t="s">
        <v>6443</v>
      </c>
      <c r="D595" s="8" t="s">
        <v>7033</v>
      </c>
      <c r="E595" s="9" t="n">
        <v>237</v>
      </c>
    </row>
    <row r="596" customFormat="false" ht="23.85" hidden="false" customHeight="false" outlineLevel="0" collapsed="false">
      <c r="A596" s="7" t="n">
        <v>17</v>
      </c>
      <c r="B596" s="7" t="s">
        <v>5157</v>
      </c>
      <c r="C596" s="7" t="s">
        <v>6443</v>
      </c>
      <c r="D596" s="6" t="s">
        <v>7034</v>
      </c>
      <c r="E596" s="7" t="n">
        <v>237</v>
      </c>
    </row>
    <row r="597" customFormat="false" ht="23.85" hidden="false" customHeight="false" outlineLevel="0" collapsed="false">
      <c r="A597" s="9" t="n">
        <v>17</v>
      </c>
      <c r="B597" s="9" t="s">
        <v>5157</v>
      </c>
      <c r="C597" s="9" t="s">
        <v>6443</v>
      </c>
      <c r="D597" s="8" t="s">
        <v>7035</v>
      </c>
      <c r="E597" s="9" t="n">
        <v>238</v>
      </c>
    </row>
    <row r="598" customFormat="false" ht="23.85" hidden="false" customHeight="false" outlineLevel="0" collapsed="false">
      <c r="A598" s="7" t="n">
        <v>17</v>
      </c>
      <c r="B598" s="7" t="s">
        <v>5157</v>
      </c>
      <c r="C598" s="7" t="s">
        <v>6443</v>
      </c>
      <c r="D598" s="6" t="s">
        <v>7036</v>
      </c>
      <c r="E598" s="7" t="n">
        <v>238</v>
      </c>
    </row>
    <row r="599" customFormat="false" ht="23.85" hidden="false" customHeight="false" outlineLevel="0" collapsed="false">
      <c r="A599" s="9" t="n">
        <v>17</v>
      </c>
      <c r="B599" s="9" t="s">
        <v>5157</v>
      </c>
      <c r="C599" s="9" t="s">
        <v>6443</v>
      </c>
      <c r="D599" s="8" t="s">
        <v>7037</v>
      </c>
      <c r="E599" s="9" t="n">
        <v>238</v>
      </c>
    </row>
    <row r="600" customFormat="false" ht="23.85" hidden="false" customHeight="false" outlineLevel="0" collapsed="false">
      <c r="A600" s="7" t="n">
        <v>17</v>
      </c>
      <c r="B600" s="7" t="s">
        <v>5157</v>
      </c>
      <c r="C600" s="7" t="s">
        <v>6443</v>
      </c>
      <c r="D600" s="6" t="s">
        <v>7038</v>
      </c>
      <c r="E600" s="7" t="n">
        <v>239</v>
      </c>
    </row>
    <row r="601" customFormat="false" ht="23.85" hidden="false" customHeight="false" outlineLevel="0" collapsed="false">
      <c r="A601" s="9" t="n">
        <v>17</v>
      </c>
      <c r="B601" s="9" t="s">
        <v>5157</v>
      </c>
      <c r="C601" s="9" t="s">
        <v>6443</v>
      </c>
      <c r="D601" s="8" t="s">
        <v>7039</v>
      </c>
      <c r="E601" s="9" t="n">
        <v>239</v>
      </c>
    </row>
    <row r="602" customFormat="false" ht="23.85" hidden="false" customHeight="false" outlineLevel="0" collapsed="false">
      <c r="A602" s="7" t="n">
        <v>17</v>
      </c>
      <c r="B602" s="7" t="s">
        <v>5157</v>
      </c>
      <c r="C602" s="7" t="s">
        <v>6443</v>
      </c>
      <c r="D602" s="6" t="s">
        <v>7040</v>
      </c>
      <c r="E602" s="7" t="n">
        <v>240</v>
      </c>
    </row>
    <row r="603" customFormat="false" ht="23.85" hidden="false" customHeight="false" outlineLevel="0" collapsed="false">
      <c r="A603" s="9" t="n">
        <v>17</v>
      </c>
      <c r="B603" s="9" t="s">
        <v>5157</v>
      </c>
      <c r="C603" s="9" t="s">
        <v>6443</v>
      </c>
      <c r="D603" s="8" t="s">
        <v>7041</v>
      </c>
      <c r="E603" s="9" t="n">
        <v>240</v>
      </c>
    </row>
    <row r="604" customFormat="false" ht="15" hidden="false" customHeight="false" outlineLevel="0" collapsed="false">
      <c r="A604" s="7" t="n">
        <v>18</v>
      </c>
      <c r="B604" s="7" t="s">
        <v>5432</v>
      </c>
      <c r="C604" s="7" t="s">
        <v>6436</v>
      </c>
      <c r="D604" s="6" t="s">
        <v>7042</v>
      </c>
      <c r="E604" s="7" t="n">
        <v>245</v>
      </c>
    </row>
    <row r="605" customFormat="false" ht="15" hidden="false" customHeight="false" outlineLevel="0" collapsed="false">
      <c r="A605" s="9" t="n">
        <v>18</v>
      </c>
      <c r="B605" s="9" t="s">
        <v>5432</v>
      </c>
      <c r="C605" s="9" t="s">
        <v>6436</v>
      </c>
      <c r="D605" s="8" t="s">
        <v>7043</v>
      </c>
      <c r="E605" s="9" t="n">
        <v>245</v>
      </c>
    </row>
    <row r="606" customFormat="false" ht="23.85" hidden="false" customHeight="false" outlineLevel="0" collapsed="false">
      <c r="A606" s="7" t="n">
        <v>18</v>
      </c>
      <c r="B606" s="7" t="s">
        <v>5432</v>
      </c>
      <c r="C606" s="7" t="s">
        <v>6436</v>
      </c>
      <c r="D606" s="6" t="s">
        <v>7044</v>
      </c>
      <c r="E606" s="7" t="n">
        <v>246</v>
      </c>
    </row>
    <row r="607" customFormat="false" ht="15" hidden="false" customHeight="false" outlineLevel="0" collapsed="false">
      <c r="A607" s="9" t="n">
        <v>18</v>
      </c>
      <c r="B607" s="9" t="s">
        <v>5432</v>
      </c>
      <c r="C607" s="9" t="s">
        <v>6436</v>
      </c>
      <c r="D607" s="8" t="s">
        <v>7045</v>
      </c>
      <c r="E607" s="9" t="n">
        <v>248</v>
      </c>
    </row>
    <row r="608" customFormat="false" ht="23.85" hidden="false" customHeight="false" outlineLevel="0" collapsed="false">
      <c r="A608" s="7" t="n">
        <v>18</v>
      </c>
      <c r="B608" s="7" t="s">
        <v>5432</v>
      </c>
      <c r="C608" s="7" t="s">
        <v>6436</v>
      </c>
      <c r="D608" s="6" t="s">
        <v>7046</v>
      </c>
      <c r="E608" s="7" t="n">
        <v>248</v>
      </c>
    </row>
    <row r="609" customFormat="false" ht="15" hidden="false" customHeight="false" outlineLevel="0" collapsed="false">
      <c r="A609" s="9" t="n">
        <v>18</v>
      </c>
      <c r="B609" s="9" t="s">
        <v>5432</v>
      </c>
      <c r="C609" s="9" t="s">
        <v>6436</v>
      </c>
      <c r="D609" s="8" t="s">
        <v>7047</v>
      </c>
      <c r="E609" s="9" t="n">
        <v>247</v>
      </c>
    </row>
    <row r="610" customFormat="false" ht="15" hidden="false" customHeight="false" outlineLevel="0" collapsed="false">
      <c r="A610" s="7" t="n">
        <v>18</v>
      </c>
      <c r="B610" s="7" t="s">
        <v>5432</v>
      </c>
      <c r="C610" s="7" t="s">
        <v>6436</v>
      </c>
      <c r="D610" s="6" t="s">
        <v>7048</v>
      </c>
      <c r="E610" s="7" t="n">
        <v>249</v>
      </c>
    </row>
    <row r="611" customFormat="false" ht="15" hidden="false" customHeight="false" outlineLevel="0" collapsed="false">
      <c r="A611" s="9" t="n">
        <v>18</v>
      </c>
      <c r="B611" s="9" t="s">
        <v>5432</v>
      </c>
      <c r="C611" s="9" t="s">
        <v>6436</v>
      </c>
      <c r="D611" s="8" t="s">
        <v>7049</v>
      </c>
      <c r="E611" s="9" t="n">
        <v>252</v>
      </c>
    </row>
    <row r="612" customFormat="false" ht="15" hidden="false" customHeight="false" outlineLevel="0" collapsed="false">
      <c r="A612" s="7" t="n">
        <v>18</v>
      </c>
      <c r="B612" s="7" t="s">
        <v>5432</v>
      </c>
      <c r="C612" s="7" t="s">
        <v>6436</v>
      </c>
      <c r="D612" s="6" t="s">
        <v>7050</v>
      </c>
      <c r="E612" s="7" t="n">
        <v>252</v>
      </c>
    </row>
    <row r="613" customFormat="false" ht="15" hidden="false" customHeight="false" outlineLevel="0" collapsed="false">
      <c r="A613" s="9" t="n">
        <v>18</v>
      </c>
      <c r="B613" s="9" t="s">
        <v>5432</v>
      </c>
      <c r="C613" s="9" t="s">
        <v>6441</v>
      </c>
      <c r="D613" s="8" t="s">
        <v>7051</v>
      </c>
      <c r="E613" s="9" t="n">
        <v>243</v>
      </c>
    </row>
    <row r="614" customFormat="false" ht="15" hidden="false" customHeight="false" outlineLevel="0" collapsed="false">
      <c r="A614" s="7" t="n">
        <v>18</v>
      </c>
      <c r="B614" s="7" t="s">
        <v>5432</v>
      </c>
      <c r="C614" s="7" t="s">
        <v>6441</v>
      </c>
      <c r="D614" s="6" t="s">
        <v>7052</v>
      </c>
      <c r="E614" s="7" t="n">
        <v>244</v>
      </c>
    </row>
    <row r="615" customFormat="false" ht="15" hidden="false" customHeight="false" outlineLevel="0" collapsed="false">
      <c r="A615" s="9" t="n">
        <v>18</v>
      </c>
      <c r="B615" s="9" t="s">
        <v>5432</v>
      </c>
      <c r="C615" s="9" t="s">
        <v>6441</v>
      </c>
      <c r="D615" s="8" t="s">
        <v>7053</v>
      </c>
      <c r="E615" s="9" t="n">
        <v>244</v>
      </c>
    </row>
    <row r="616" customFormat="false" ht="15" hidden="false" customHeight="false" outlineLevel="0" collapsed="false">
      <c r="A616" s="7" t="n">
        <v>18</v>
      </c>
      <c r="B616" s="7" t="s">
        <v>5432</v>
      </c>
      <c r="C616" s="7" t="s">
        <v>6441</v>
      </c>
      <c r="D616" s="6" t="s">
        <v>7054</v>
      </c>
      <c r="E616" s="7" t="n">
        <v>244</v>
      </c>
    </row>
    <row r="617" customFormat="false" ht="23.85" hidden="false" customHeight="false" outlineLevel="0" collapsed="false">
      <c r="A617" s="9" t="n">
        <v>18</v>
      </c>
      <c r="B617" s="9" t="s">
        <v>5432</v>
      </c>
      <c r="C617" s="9" t="s">
        <v>6441</v>
      </c>
      <c r="D617" s="8" t="s">
        <v>7055</v>
      </c>
      <c r="E617" s="9" t="n">
        <v>245</v>
      </c>
    </row>
    <row r="618" customFormat="false" ht="15" hidden="false" customHeight="false" outlineLevel="0" collapsed="false">
      <c r="A618" s="7" t="n">
        <v>18</v>
      </c>
      <c r="B618" s="7" t="s">
        <v>5432</v>
      </c>
      <c r="C618" s="7" t="s">
        <v>6441</v>
      </c>
      <c r="D618" s="6" t="s">
        <v>7056</v>
      </c>
      <c r="E618" s="7" t="n">
        <v>247</v>
      </c>
    </row>
    <row r="619" customFormat="false" ht="15" hidden="false" customHeight="false" outlineLevel="0" collapsed="false">
      <c r="A619" s="9" t="n">
        <v>18</v>
      </c>
      <c r="B619" s="9" t="s">
        <v>5432</v>
      </c>
      <c r="C619" s="9" t="s">
        <v>6441</v>
      </c>
      <c r="D619" s="8" t="s">
        <v>7057</v>
      </c>
      <c r="E619" s="9" t="n">
        <v>248</v>
      </c>
    </row>
    <row r="620" customFormat="false" ht="15" hidden="false" customHeight="false" outlineLevel="0" collapsed="false">
      <c r="A620" s="7" t="n">
        <v>18</v>
      </c>
      <c r="B620" s="7" t="s">
        <v>5432</v>
      </c>
      <c r="C620" s="7" t="s">
        <v>6441</v>
      </c>
      <c r="D620" s="6" t="s">
        <v>7058</v>
      </c>
      <c r="E620" s="7" t="n">
        <v>244</v>
      </c>
    </row>
    <row r="621" customFormat="false" ht="23.85" hidden="false" customHeight="false" outlineLevel="0" collapsed="false">
      <c r="A621" s="9" t="n">
        <v>18</v>
      </c>
      <c r="B621" s="9" t="s">
        <v>5432</v>
      </c>
      <c r="C621" s="9" t="s">
        <v>6443</v>
      </c>
      <c r="D621" s="8" t="s">
        <v>7059</v>
      </c>
      <c r="E621" s="9" t="n">
        <v>243</v>
      </c>
    </row>
    <row r="622" customFormat="false" ht="23.85" hidden="false" customHeight="false" outlineLevel="0" collapsed="false">
      <c r="A622" s="7" t="n">
        <v>18</v>
      </c>
      <c r="B622" s="7" t="s">
        <v>5432</v>
      </c>
      <c r="C622" s="7" t="s">
        <v>6443</v>
      </c>
      <c r="D622" s="6" t="s">
        <v>7060</v>
      </c>
      <c r="E622" s="7" t="n">
        <v>244</v>
      </c>
    </row>
    <row r="623" customFormat="false" ht="23.85" hidden="false" customHeight="false" outlineLevel="0" collapsed="false">
      <c r="A623" s="9" t="n">
        <v>18</v>
      </c>
      <c r="B623" s="9" t="s">
        <v>5432</v>
      </c>
      <c r="C623" s="9" t="s">
        <v>6443</v>
      </c>
      <c r="D623" s="8" t="s">
        <v>7061</v>
      </c>
      <c r="E623" s="9" t="n">
        <v>244</v>
      </c>
    </row>
    <row r="624" customFormat="false" ht="23.85" hidden="false" customHeight="false" outlineLevel="0" collapsed="false">
      <c r="A624" s="7" t="n">
        <v>18</v>
      </c>
      <c r="B624" s="7" t="s">
        <v>5432</v>
      </c>
      <c r="C624" s="7" t="s">
        <v>6443</v>
      </c>
      <c r="D624" s="6" t="s">
        <v>7062</v>
      </c>
      <c r="E624" s="7" t="n">
        <v>245</v>
      </c>
    </row>
    <row r="625" customFormat="false" ht="23.85" hidden="false" customHeight="false" outlineLevel="0" collapsed="false">
      <c r="A625" s="9" t="n">
        <v>18</v>
      </c>
      <c r="B625" s="9" t="s">
        <v>5432</v>
      </c>
      <c r="C625" s="9" t="s">
        <v>6443</v>
      </c>
      <c r="D625" s="8" t="s">
        <v>7063</v>
      </c>
      <c r="E625" s="9" t="n">
        <v>245</v>
      </c>
    </row>
    <row r="626" customFormat="false" ht="23.85" hidden="false" customHeight="false" outlineLevel="0" collapsed="false">
      <c r="A626" s="7" t="n">
        <v>18</v>
      </c>
      <c r="B626" s="7" t="s">
        <v>5432</v>
      </c>
      <c r="C626" s="7" t="s">
        <v>6443</v>
      </c>
      <c r="D626" s="6" t="s">
        <v>7064</v>
      </c>
      <c r="E626" s="7" t="n">
        <v>246</v>
      </c>
    </row>
    <row r="627" customFormat="false" ht="23.85" hidden="false" customHeight="false" outlineLevel="0" collapsed="false">
      <c r="A627" s="9" t="n">
        <v>18</v>
      </c>
      <c r="B627" s="9" t="s">
        <v>5432</v>
      </c>
      <c r="C627" s="9" t="s">
        <v>6443</v>
      </c>
      <c r="D627" s="8" t="s">
        <v>7065</v>
      </c>
      <c r="E627" s="9" t="n">
        <v>246</v>
      </c>
    </row>
    <row r="628" customFormat="false" ht="15" hidden="false" customHeight="false" outlineLevel="0" collapsed="false">
      <c r="A628" s="7" t="n">
        <v>18</v>
      </c>
      <c r="B628" s="7" t="s">
        <v>5432</v>
      </c>
      <c r="C628" s="7" t="s">
        <v>6443</v>
      </c>
      <c r="D628" s="6" t="s">
        <v>7066</v>
      </c>
      <c r="E628" s="7" t="n">
        <v>247</v>
      </c>
    </row>
    <row r="629" customFormat="false" ht="23.85" hidden="false" customHeight="false" outlineLevel="0" collapsed="false">
      <c r="A629" s="9" t="n">
        <v>18</v>
      </c>
      <c r="B629" s="9" t="s">
        <v>5432</v>
      </c>
      <c r="C629" s="9" t="s">
        <v>6443</v>
      </c>
      <c r="D629" s="8" t="s">
        <v>7067</v>
      </c>
      <c r="E629" s="9" t="n">
        <v>247</v>
      </c>
    </row>
    <row r="630" customFormat="false" ht="15" hidden="false" customHeight="false" outlineLevel="0" collapsed="false">
      <c r="A630" s="7" t="n">
        <v>18</v>
      </c>
      <c r="B630" s="7" t="s">
        <v>5432</v>
      </c>
      <c r="C630" s="7" t="s">
        <v>6443</v>
      </c>
      <c r="D630" s="6" t="s">
        <v>7068</v>
      </c>
      <c r="E630" s="7" t="n">
        <v>248</v>
      </c>
    </row>
    <row r="631" customFormat="false" ht="15" hidden="false" customHeight="false" outlineLevel="0" collapsed="false">
      <c r="A631" s="9" t="n">
        <v>18</v>
      </c>
      <c r="B631" s="9" t="s">
        <v>5432</v>
      </c>
      <c r="C631" s="9" t="s">
        <v>6443</v>
      </c>
      <c r="D631" s="8" t="s">
        <v>7069</v>
      </c>
      <c r="E631" s="9" t="n">
        <v>248</v>
      </c>
    </row>
    <row r="632" customFormat="false" ht="23.85" hidden="false" customHeight="false" outlineLevel="0" collapsed="false">
      <c r="A632" s="7" t="n">
        <v>18</v>
      </c>
      <c r="B632" s="7" t="s">
        <v>5432</v>
      </c>
      <c r="C632" s="7" t="s">
        <v>6443</v>
      </c>
      <c r="D632" s="6" t="s">
        <v>7070</v>
      </c>
      <c r="E632" s="7" t="n">
        <v>249</v>
      </c>
    </row>
    <row r="633" customFormat="false" ht="23.85" hidden="false" customHeight="false" outlineLevel="0" collapsed="false">
      <c r="A633" s="9" t="n">
        <v>18</v>
      </c>
      <c r="B633" s="9" t="s">
        <v>5432</v>
      </c>
      <c r="C633" s="9" t="s">
        <v>6443</v>
      </c>
      <c r="D633" s="8" t="s">
        <v>7071</v>
      </c>
      <c r="E633" s="9" t="n">
        <v>249</v>
      </c>
    </row>
    <row r="634" customFormat="false" ht="23.85" hidden="false" customHeight="false" outlineLevel="0" collapsed="false">
      <c r="A634" s="7" t="n">
        <v>18</v>
      </c>
      <c r="B634" s="7" t="s">
        <v>5432</v>
      </c>
      <c r="C634" s="7" t="s">
        <v>6443</v>
      </c>
      <c r="D634" s="6" t="s">
        <v>7072</v>
      </c>
      <c r="E634" s="7" t="n">
        <v>250</v>
      </c>
    </row>
    <row r="635" customFormat="false" ht="23.85" hidden="false" customHeight="false" outlineLevel="0" collapsed="false">
      <c r="A635" s="9" t="n">
        <v>18</v>
      </c>
      <c r="B635" s="9" t="s">
        <v>5432</v>
      </c>
      <c r="C635" s="9" t="s">
        <v>6443</v>
      </c>
      <c r="D635" s="8" t="s">
        <v>7073</v>
      </c>
      <c r="E635" s="9" t="n">
        <v>251</v>
      </c>
    </row>
    <row r="636" customFormat="false" ht="15" hidden="false" customHeight="false" outlineLevel="0" collapsed="false">
      <c r="A636" s="7" t="n">
        <v>18</v>
      </c>
      <c r="B636" s="7" t="s">
        <v>5432</v>
      </c>
      <c r="C636" s="7" t="s">
        <v>6443</v>
      </c>
      <c r="D636" s="6" t="s">
        <v>7074</v>
      </c>
      <c r="E636" s="7" t="n">
        <v>251</v>
      </c>
    </row>
    <row r="637" customFormat="false" ht="23.85" hidden="false" customHeight="false" outlineLevel="0" collapsed="false">
      <c r="A637" s="9" t="n">
        <v>18</v>
      </c>
      <c r="B637" s="9" t="s">
        <v>5432</v>
      </c>
      <c r="C637" s="9" t="s">
        <v>6443</v>
      </c>
      <c r="D637" s="8" t="s">
        <v>7075</v>
      </c>
      <c r="E637" s="9" t="n">
        <v>252</v>
      </c>
    </row>
    <row r="638" customFormat="false" ht="15" hidden="false" customHeight="false" outlineLevel="0" collapsed="false">
      <c r="A638" s="7" t="n">
        <v>18</v>
      </c>
      <c r="B638" s="7" t="s">
        <v>5432</v>
      </c>
      <c r="C638" s="7" t="s">
        <v>6511</v>
      </c>
      <c r="D638" s="6" t="s">
        <v>7076</v>
      </c>
      <c r="E638" s="7" t="n">
        <v>250</v>
      </c>
    </row>
    <row r="639" customFormat="false" ht="15" hidden="false" customHeight="false" outlineLevel="0" collapsed="false">
      <c r="A639" s="9" t="n">
        <v>18</v>
      </c>
      <c r="B639" s="9" t="s">
        <v>5432</v>
      </c>
      <c r="C639" s="9" t="s">
        <v>6511</v>
      </c>
      <c r="D639" s="8" t="s">
        <v>7077</v>
      </c>
      <c r="E639" s="9" t="n">
        <v>250</v>
      </c>
    </row>
    <row r="640" customFormat="false" ht="23.85" hidden="false" customHeight="false" outlineLevel="0" collapsed="false">
      <c r="A640" s="7" t="n">
        <v>18</v>
      </c>
      <c r="B640" s="7" t="s">
        <v>5432</v>
      </c>
      <c r="C640" s="7" t="s">
        <v>6511</v>
      </c>
      <c r="D640" s="6" t="s">
        <v>7078</v>
      </c>
      <c r="E640" s="7" t="n">
        <v>252</v>
      </c>
    </row>
    <row r="641" customFormat="false" ht="23.85" hidden="false" customHeight="false" outlineLevel="0" collapsed="false">
      <c r="A641" s="9" t="n">
        <v>19</v>
      </c>
      <c r="B641" s="9" t="s">
        <v>5748</v>
      </c>
      <c r="C641" s="9" t="s">
        <v>6436</v>
      </c>
      <c r="D641" s="8" t="s">
        <v>7079</v>
      </c>
      <c r="E641" s="9" t="n">
        <v>258</v>
      </c>
    </row>
    <row r="642" customFormat="false" ht="23.85" hidden="false" customHeight="false" outlineLevel="0" collapsed="false">
      <c r="A642" s="7" t="n">
        <v>19</v>
      </c>
      <c r="B642" s="7" t="s">
        <v>5748</v>
      </c>
      <c r="C642" s="7" t="s">
        <v>6436</v>
      </c>
      <c r="D642" s="6" t="s">
        <v>7080</v>
      </c>
      <c r="E642" s="7" t="n">
        <v>258</v>
      </c>
    </row>
    <row r="643" customFormat="false" ht="15" hidden="false" customHeight="false" outlineLevel="0" collapsed="false">
      <c r="A643" s="9" t="n">
        <v>19</v>
      </c>
      <c r="B643" s="9" t="s">
        <v>5748</v>
      </c>
      <c r="C643" s="9" t="s">
        <v>6436</v>
      </c>
      <c r="D643" s="8" t="s">
        <v>7081</v>
      </c>
      <c r="E643" s="9" t="n">
        <v>261</v>
      </c>
    </row>
    <row r="644" customFormat="false" ht="15" hidden="false" customHeight="false" outlineLevel="0" collapsed="false">
      <c r="A644" s="7" t="n">
        <v>19</v>
      </c>
      <c r="B644" s="7" t="s">
        <v>5748</v>
      </c>
      <c r="C644" s="7" t="s">
        <v>6441</v>
      </c>
      <c r="D644" s="6" t="s">
        <v>7082</v>
      </c>
      <c r="E644" s="7" t="n">
        <v>263</v>
      </c>
    </row>
    <row r="645" customFormat="false" ht="23.85" hidden="false" customHeight="false" outlineLevel="0" collapsed="false">
      <c r="A645" s="9" t="n">
        <v>19</v>
      </c>
      <c r="B645" s="9" t="s">
        <v>5748</v>
      </c>
      <c r="C645" s="9" t="s">
        <v>6441</v>
      </c>
      <c r="D645" s="8" t="s">
        <v>7083</v>
      </c>
      <c r="E645" s="9" t="n">
        <v>264</v>
      </c>
    </row>
    <row r="646" customFormat="false" ht="23.85" hidden="false" customHeight="false" outlineLevel="0" collapsed="false">
      <c r="A646" s="7" t="n">
        <v>19</v>
      </c>
      <c r="B646" s="7" t="s">
        <v>5748</v>
      </c>
      <c r="C646" s="7" t="s">
        <v>6443</v>
      </c>
      <c r="D646" s="6" t="s">
        <v>7084</v>
      </c>
      <c r="E646" s="7" t="n">
        <v>255</v>
      </c>
    </row>
    <row r="647" customFormat="false" ht="23.85" hidden="false" customHeight="false" outlineLevel="0" collapsed="false">
      <c r="A647" s="9" t="n">
        <v>19</v>
      </c>
      <c r="B647" s="9" t="s">
        <v>5748</v>
      </c>
      <c r="C647" s="9" t="s">
        <v>6443</v>
      </c>
      <c r="D647" s="8" t="s">
        <v>7085</v>
      </c>
      <c r="E647" s="9" t="n">
        <v>255</v>
      </c>
    </row>
    <row r="648" customFormat="false" ht="15" hidden="false" customHeight="false" outlineLevel="0" collapsed="false">
      <c r="A648" s="7" t="n">
        <v>19</v>
      </c>
      <c r="B648" s="7" t="s">
        <v>5748</v>
      </c>
      <c r="C648" s="7" t="s">
        <v>6443</v>
      </c>
      <c r="D648" s="6" t="s">
        <v>7086</v>
      </c>
      <c r="E648" s="7" t="n">
        <v>255</v>
      </c>
    </row>
    <row r="649" customFormat="false" ht="23.85" hidden="false" customHeight="false" outlineLevel="0" collapsed="false">
      <c r="A649" s="9" t="n">
        <v>19</v>
      </c>
      <c r="B649" s="9" t="s">
        <v>5748</v>
      </c>
      <c r="C649" s="9" t="s">
        <v>6443</v>
      </c>
      <c r="D649" s="8" t="s">
        <v>7087</v>
      </c>
      <c r="E649" s="9" t="n">
        <v>255</v>
      </c>
    </row>
    <row r="650" customFormat="false" ht="15" hidden="false" customHeight="false" outlineLevel="0" collapsed="false">
      <c r="A650" s="7" t="n">
        <v>19</v>
      </c>
      <c r="B650" s="7" t="s">
        <v>5748</v>
      </c>
      <c r="C650" s="7" t="s">
        <v>6443</v>
      </c>
      <c r="D650" s="6" t="s">
        <v>7088</v>
      </c>
      <c r="E650" s="7" t="n">
        <v>256</v>
      </c>
    </row>
    <row r="651" customFormat="false" ht="23.85" hidden="false" customHeight="false" outlineLevel="0" collapsed="false">
      <c r="A651" s="9" t="n">
        <v>19</v>
      </c>
      <c r="B651" s="9" t="s">
        <v>5748</v>
      </c>
      <c r="C651" s="9" t="s">
        <v>6443</v>
      </c>
      <c r="D651" s="8" t="s">
        <v>7089</v>
      </c>
      <c r="E651" s="9" t="n">
        <v>256</v>
      </c>
    </row>
    <row r="652" customFormat="false" ht="15" hidden="false" customHeight="false" outlineLevel="0" collapsed="false">
      <c r="A652" s="7" t="n">
        <v>19</v>
      </c>
      <c r="B652" s="7" t="s">
        <v>5748</v>
      </c>
      <c r="C652" s="7" t="s">
        <v>6443</v>
      </c>
      <c r="D652" s="6" t="s">
        <v>7090</v>
      </c>
      <c r="E652" s="7" t="n">
        <v>257</v>
      </c>
    </row>
    <row r="653" customFormat="false" ht="15" hidden="false" customHeight="false" outlineLevel="0" collapsed="false">
      <c r="A653" s="9" t="n">
        <v>19</v>
      </c>
      <c r="B653" s="9" t="s">
        <v>5748</v>
      </c>
      <c r="C653" s="9" t="s">
        <v>6443</v>
      </c>
      <c r="D653" s="8" t="s">
        <v>7091</v>
      </c>
      <c r="E653" s="9" t="n">
        <v>257</v>
      </c>
    </row>
    <row r="654" customFormat="false" ht="23.85" hidden="false" customHeight="false" outlineLevel="0" collapsed="false">
      <c r="A654" s="7" t="n">
        <v>19</v>
      </c>
      <c r="B654" s="7" t="s">
        <v>5748</v>
      </c>
      <c r="C654" s="7" t="s">
        <v>6443</v>
      </c>
      <c r="D654" s="6" t="s">
        <v>7092</v>
      </c>
      <c r="E654" s="7" t="n">
        <v>259</v>
      </c>
    </row>
    <row r="655" customFormat="false" ht="23.85" hidden="false" customHeight="false" outlineLevel="0" collapsed="false">
      <c r="A655" s="9" t="n">
        <v>19</v>
      </c>
      <c r="B655" s="9" t="s">
        <v>5748</v>
      </c>
      <c r="C655" s="9" t="s">
        <v>6443</v>
      </c>
      <c r="D655" s="8" t="s">
        <v>7093</v>
      </c>
      <c r="E655" s="9" t="n">
        <v>259</v>
      </c>
    </row>
    <row r="656" customFormat="false" ht="23.85" hidden="false" customHeight="false" outlineLevel="0" collapsed="false">
      <c r="A656" s="7" t="n">
        <v>19</v>
      </c>
      <c r="B656" s="7" t="s">
        <v>5748</v>
      </c>
      <c r="C656" s="7" t="s">
        <v>6443</v>
      </c>
      <c r="D656" s="6" t="s">
        <v>7094</v>
      </c>
      <c r="E656" s="7" t="n">
        <v>260</v>
      </c>
    </row>
    <row r="657" customFormat="false" ht="23.85" hidden="false" customHeight="false" outlineLevel="0" collapsed="false">
      <c r="A657" s="9" t="n">
        <v>19</v>
      </c>
      <c r="B657" s="9" t="s">
        <v>5748</v>
      </c>
      <c r="C657" s="9" t="s">
        <v>6443</v>
      </c>
      <c r="D657" s="8" t="s">
        <v>7095</v>
      </c>
      <c r="E657" s="9" t="n">
        <v>260</v>
      </c>
    </row>
    <row r="658" customFormat="false" ht="23.85" hidden="false" customHeight="false" outlineLevel="0" collapsed="false">
      <c r="A658" s="7" t="n">
        <v>19</v>
      </c>
      <c r="B658" s="7" t="s">
        <v>5748</v>
      </c>
      <c r="C658" s="7" t="s">
        <v>6443</v>
      </c>
      <c r="D658" s="6" t="s">
        <v>7096</v>
      </c>
      <c r="E658" s="7" t="n">
        <v>262</v>
      </c>
    </row>
    <row r="659" customFormat="false" ht="23.85" hidden="false" customHeight="false" outlineLevel="0" collapsed="false">
      <c r="A659" s="9" t="n">
        <v>19</v>
      </c>
      <c r="B659" s="9" t="s">
        <v>5748</v>
      </c>
      <c r="C659" s="9" t="s">
        <v>6443</v>
      </c>
      <c r="D659" s="8" t="s">
        <v>7097</v>
      </c>
      <c r="E659" s="9" t="n">
        <v>262</v>
      </c>
    </row>
    <row r="660" customFormat="false" ht="23.85" hidden="false" customHeight="false" outlineLevel="0" collapsed="false">
      <c r="A660" s="7" t="n">
        <v>19</v>
      </c>
      <c r="B660" s="7" t="s">
        <v>5748</v>
      </c>
      <c r="C660" s="7" t="s">
        <v>6443</v>
      </c>
      <c r="D660" s="6" t="s">
        <v>7098</v>
      </c>
      <c r="E660" s="7" t="n">
        <v>263</v>
      </c>
    </row>
    <row r="661" customFormat="false" ht="23.85" hidden="false" customHeight="false" outlineLevel="0" collapsed="false">
      <c r="A661" s="9" t="n">
        <v>19</v>
      </c>
      <c r="B661" s="9" t="s">
        <v>5748</v>
      </c>
      <c r="C661" s="9" t="s">
        <v>6443</v>
      </c>
      <c r="D661" s="8" t="s">
        <v>7099</v>
      </c>
      <c r="E661" s="9" t="n">
        <v>263</v>
      </c>
    </row>
    <row r="662" customFormat="false" ht="23.85" hidden="false" customHeight="false" outlineLevel="0" collapsed="false">
      <c r="A662" s="7" t="n">
        <v>19</v>
      </c>
      <c r="B662" s="7" t="s">
        <v>5748</v>
      </c>
      <c r="C662" s="7" t="s">
        <v>6443</v>
      </c>
      <c r="D662" s="6" t="s">
        <v>7100</v>
      </c>
      <c r="E662" s="7" t="n">
        <v>264</v>
      </c>
    </row>
    <row r="663" customFormat="false" ht="23.85" hidden="false" customHeight="false" outlineLevel="0" collapsed="false">
      <c r="A663" s="9" t="n">
        <v>19</v>
      </c>
      <c r="B663" s="9" t="s">
        <v>5748</v>
      </c>
      <c r="C663" s="9" t="s">
        <v>6443</v>
      </c>
      <c r="D663" s="8" t="s">
        <v>7101</v>
      </c>
      <c r="E663" s="9" t="n">
        <v>264</v>
      </c>
    </row>
    <row r="664" customFormat="false" ht="23.85" hidden="false" customHeight="false" outlineLevel="0" collapsed="false">
      <c r="A664" s="7" t="n">
        <v>19</v>
      </c>
      <c r="B664" s="7" t="s">
        <v>5748</v>
      </c>
      <c r="C664" s="7" t="s">
        <v>6443</v>
      </c>
      <c r="D664" s="6" t="s">
        <v>7102</v>
      </c>
      <c r="E664" s="7" t="n">
        <v>265</v>
      </c>
    </row>
    <row r="665" customFormat="false" ht="15" hidden="false" customHeight="false" outlineLevel="0" collapsed="false">
      <c r="A665" s="9" t="n">
        <v>19</v>
      </c>
      <c r="B665" s="9" t="s">
        <v>5748</v>
      </c>
      <c r="C665" s="9" t="s">
        <v>6443</v>
      </c>
      <c r="D665" s="8" t="s">
        <v>7103</v>
      </c>
      <c r="E665" s="9" t="n">
        <v>266</v>
      </c>
    </row>
    <row r="666" customFormat="false" ht="15" hidden="false" customHeight="false" outlineLevel="0" collapsed="false">
      <c r="A666" s="7" t="n">
        <v>19</v>
      </c>
      <c r="B666" s="7" t="s">
        <v>5748</v>
      </c>
      <c r="C666" s="7" t="s">
        <v>6443</v>
      </c>
      <c r="D666" s="6" t="s">
        <v>7104</v>
      </c>
      <c r="E666" s="7" t="n">
        <v>266</v>
      </c>
    </row>
    <row r="667" customFormat="false" ht="23.85" hidden="false" customHeight="false" outlineLevel="0" collapsed="false">
      <c r="A667" s="9" t="n">
        <v>19</v>
      </c>
      <c r="B667" s="9" t="s">
        <v>5748</v>
      </c>
      <c r="C667" s="9" t="s">
        <v>6443</v>
      </c>
      <c r="D667" s="8" t="s">
        <v>7105</v>
      </c>
      <c r="E667" s="9" t="n">
        <v>267</v>
      </c>
    </row>
    <row r="668" customFormat="false" ht="15" hidden="false" customHeight="false" outlineLevel="0" collapsed="false">
      <c r="A668" s="7" t="n">
        <v>19</v>
      </c>
      <c r="B668" s="7" t="s">
        <v>5748</v>
      </c>
      <c r="C668" s="7" t="s">
        <v>6443</v>
      </c>
      <c r="D668" s="6" t="s">
        <v>7106</v>
      </c>
      <c r="E668" s="7" t="n">
        <v>271</v>
      </c>
    </row>
    <row r="669" customFormat="false" ht="15" hidden="false" customHeight="false" outlineLevel="0" collapsed="false">
      <c r="A669" s="9" t="n">
        <v>19</v>
      </c>
      <c r="B669" s="9" t="s">
        <v>5748</v>
      </c>
      <c r="C669" s="9" t="s">
        <v>6511</v>
      </c>
      <c r="D669" s="8" t="s">
        <v>7107</v>
      </c>
      <c r="E669" s="9" t="n">
        <v>256</v>
      </c>
    </row>
    <row r="670" customFormat="false" ht="15" hidden="false" customHeight="false" outlineLevel="0" collapsed="false">
      <c r="A670" s="7" t="n">
        <v>19</v>
      </c>
      <c r="B670" s="7" t="s">
        <v>5748</v>
      </c>
      <c r="C670" s="7" t="s">
        <v>6511</v>
      </c>
      <c r="D670" s="6" t="s">
        <v>7108</v>
      </c>
      <c r="E670" s="7" t="n">
        <v>260</v>
      </c>
    </row>
    <row r="671" customFormat="false" ht="23.85" hidden="false" customHeight="false" outlineLevel="0" collapsed="false">
      <c r="A671" s="9" t="n">
        <v>19</v>
      </c>
      <c r="B671" s="9" t="s">
        <v>5748</v>
      </c>
      <c r="C671" s="9" t="s">
        <v>6511</v>
      </c>
      <c r="D671" s="8" t="s">
        <v>7109</v>
      </c>
      <c r="E671" s="9" t="n">
        <v>261</v>
      </c>
    </row>
    <row r="672" customFormat="false" ht="23.85" hidden="false" customHeight="false" outlineLevel="0" collapsed="false">
      <c r="A672" s="7" t="n">
        <v>19</v>
      </c>
      <c r="B672" s="7" t="s">
        <v>5748</v>
      </c>
      <c r="C672" s="7" t="s">
        <v>6511</v>
      </c>
      <c r="D672" s="6" t="s">
        <v>7110</v>
      </c>
      <c r="E672" s="7" t="n">
        <v>268</v>
      </c>
    </row>
    <row r="673" customFormat="false" ht="23.85" hidden="false" customHeight="false" outlineLevel="0" collapsed="false">
      <c r="A673" s="9" t="n">
        <v>19</v>
      </c>
      <c r="B673" s="9" t="s">
        <v>5748</v>
      </c>
      <c r="C673" s="9" t="s">
        <v>6511</v>
      </c>
      <c r="D673" s="8" t="s">
        <v>7111</v>
      </c>
      <c r="E673" s="9" t="n">
        <v>272</v>
      </c>
    </row>
    <row r="674" customFormat="false" ht="23.85" hidden="false" customHeight="false" outlineLevel="0" collapsed="false">
      <c r="A674" s="7" t="n">
        <v>19</v>
      </c>
      <c r="B674" s="7" t="s">
        <v>5748</v>
      </c>
      <c r="C674" s="7" t="s">
        <v>6511</v>
      </c>
      <c r="D674" s="6" t="s">
        <v>7112</v>
      </c>
      <c r="E674" s="7" t="n">
        <v>272</v>
      </c>
    </row>
    <row r="675" customFormat="false" ht="15" hidden="false" customHeight="false" outlineLevel="0" collapsed="false">
      <c r="A675" s="9" t="n">
        <v>20</v>
      </c>
      <c r="B675" s="9" t="s">
        <v>6147</v>
      </c>
      <c r="C675" s="9" t="s">
        <v>6436</v>
      </c>
      <c r="D675" s="8" t="s">
        <v>7113</v>
      </c>
      <c r="E675" s="9" t="n">
        <v>274</v>
      </c>
    </row>
    <row r="676" customFormat="false" ht="15" hidden="false" customHeight="false" outlineLevel="0" collapsed="false">
      <c r="A676" s="7" t="n">
        <v>20</v>
      </c>
      <c r="B676" s="7" t="s">
        <v>6147</v>
      </c>
      <c r="C676" s="7" t="s">
        <v>6436</v>
      </c>
      <c r="D676" s="6" t="s">
        <v>7114</v>
      </c>
      <c r="E676" s="7" t="n">
        <v>275</v>
      </c>
    </row>
    <row r="677" customFormat="false" ht="15" hidden="false" customHeight="false" outlineLevel="0" collapsed="false">
      <c r="A677" s="9" t="n">
        <v>20</v>
      </c>
      <c r="B677" s="9" t="s">
        <v>6147</v>
      </c>
      <c r="C677" s="9" t="s">
        <v>6436</v>
      </c>
      <c r="D677" s="8" t="s">
        <v>7115</v>
      </c>
      <c r="E677" s="9" t="n">
        <v>277</v>
      </c>
    </row>
    <row r="678" customFormat="false" ht="15" hidden="false" customHeight="false" outlineLevel="0" collapsed="false">
      <c r="A678" s="7" t="n">
        <v>20</v>
      </c>
      <c r="B678" s="7" t="s">
        <v>6147</v>
      </c>
      <c r="C678" s="7" t="s">
        <v>6436</v>
      </c>
      <c r="D678" s="6" t="s">
        <v>7116</v>
      </c>
      <c r="E678" s="7" t="n">
        <v>278</v>
      </c>
    </row>
    <row r="679" customFormat="false" ht="15" hidden="false" customHeight="false" outlineLevel="0" collapsed="false">
      <c r="A679" s="9" t="n">
        <v>20</v>
      </c>
      <c r="B679" s="9" t="s">
        <v>6147</v>
      </c>
      <c r="C679" s="9" t="s">
        <v>6441</v>
      </c>
      <c r="D679" s="8" t="s">
        <v>7117</v>
      </c>
      <c r="E679" s="9" t="n">
        <v>278</v>
      </c>
    </row>
    <row r="680" customFormat="false" ht="15" hidden="false" customHeight="false" outlineLevel="0" collapsed="false">
      <c r="A680" s="7" t="n">
        <v>20</v>
      </c>
      <c r="B680" s="7" t="s">
        <v>6147</v>
      </c>
      <c r="C680" s="7" t="s">
        <v>6443</v>
      </c>
      <c r="D680" s="6" t="s">
        <v>7118</v>
      </c>
      <c r="E680" s="7" t="n">
        <v>274</v>
      </c>
    </row>
    <row r="681" customFormat="false" ht="23.85" hidden="false" customHeight="false" outlineLevel="0" collapsed="false">
      <c r="A681" s="9" t="n">
        <v>20</v>
      </c>
      <c r="B681" s="9" t="s">
        <v>6147</v>
      </c>
      <c r="C681" s="9" t="s">
        <v>6443</v>
      </c>
      <c r="D681" s="8" t="s">
        <v>7119</v>
      </c>
      <c r="E681" s="9" t="n">
        <v>276</v>
      </c>
    </row>
    <row r="682" customFormat="false" ht="15" hidden="false" customHeight="false" outlineLevel="0" collapsed="false">
      <c r="A682" s="7" t="n">
        <v>20</v>
      </c>
      <c r="B682" s="7" t="s">
        <v>6147</v>
      </c>
      <c r="C682" s="7" t="s">
        <v>6443</v>
      </c>
      <c r="D682" s="6" t="s">
        <v>7120</v>
      </c>
      <c r="E682" s="7" t="n">
        <v>276</v>
      </c>
    </row>
    <row r="683" customFormat="false" ht="15" hidden="false" customHeight="false" outlineLevel="0" collapsed="false">
      <c r="A683" s="9" t="n">
        <v>20</v>
      </c>
      <c r="B683" s="9" t="s">
        <v>6147</v>
      </c>
      <c r="C683" s="9" t="s">
        <v>6443</v>
      </c>
      <c r="D683" s="8" t="s">
        <v>7121</v>
      </c>
      <c r="E683" s="9" t="n">
        <v>275</v>
      </c>
    </row>
    <row r="684" customFormat="false" ht="15" hidden="false" customHeight="false" outlineLevel="0" collapsed="false">
      <c r="A684" s="7" t="n">
        <v>20</v>
      </c>
      <c r="B684" s="7" t="s">
        <v>6147</v>
      </c>
      <c r="C684" s="7" t="s">
        <v>6443</v>
      </c>
      <c r="D684" s="6" t="s">
        <v>7122</v>
      </c>
      <c r="E684" s="7" t="n">
        <v>275</v>
      </c>
    </row>
    <row r="685" customFormat="false" ht="15" hidden="false" customHeight="false" outlineLevel="0" collapsed="false">
      <c r="A685" s="9" t="n">
        <v>20</v>
      </c>
      <c r="B685" s="9" t="s">
        <v>6147</v>
      </c>
      <c r="C685" s="9" t="s">
        <v>6443</v>
      </c>
      <c r="D685" s="8" t="s">
        <v>7123</v>
      </c>
      <c r="E685" s="9" t="n">
        <v>275</v>
      </c>
    </row>
    <row r="686" customFormat="false" ht="23.85" hidden="false" customHeight="false" outlineLevel="0" collapsed="false">
      <c r="A686" s="7" t="n">
        <v>20</v>
      </c>
      <c r="B686" s="7" t="s">
        <v>6147</v>
      </c>
      <c r="C686" s="7" t="s">
        <v>6443</v>
      </c>
      <c r="D686" s="6" t="s">
        <v>7124</v>
      </c>
      <c r="E686" s="7" t="n">
        <v>275</v>
      </c>
    </row>
    <row r="687" customFormat="false" ht="15" hidden="false" customHeight="false" outlineLevel="0" collapsed="false">
      <c r="A687" s="9" t="n">
        <v>20</v>
      </c>
      <c r="B687" s="9" t="s">
        <v>6147</v>
      </c>
      <c r="C687" s="9" t="s">
        <v>6443</v>
      </c>
      <c r="D687" s="8" t="s">
        <v>7125</v>
      </c>
      <c r="E687" s="9" t="n">
        <v>275</v>
      </c>
    </row>
    <row r="688" customFormat="false" ht="23.85" hidden="false" customHeight="false" outlineLevel="0" collapsed="false">
      <c r="A688" s="7" t="n">
        <v>20</v>
      </c>
      <c r="B688" s="7" t="s">
        <v>6147</v>
      </c>
      <c r="C688" s="7" t="s">
        <v>6443</v>
      </c>
      <c r="D688" s="6" t="s">
        <v>7126</v>
      </c>
      <c r="E688" s="7" t="n">
        <v>276</v>
      </c>
    </row>
    <row r="689" customFormat="false" ht="15" hidden="false" customHeight="false" outlineLevel="0" collapsed="false">
      <c r="A689" s="9" t="n">
        <v>20</v>
      </c>
      <c r="B689" s="9" t="s">
        <v>6147</v>
      </c>
      <c r="C689" s="9" t="s">
        <v>6443</v>
      </c>
      <c r="D689" s="8" t="s">
        <v>7127</v>
      </c>
      <c r="E689" s="9" t="n">
        <v>276</v>
      </c>
    </row>
    <row r="690" customFormat="false" ht="15" hidden="false" customHeight="false" outlineLevel="0" collapsed="false">
      <c r="A690" s="7" t="n">
        <v>20</v>
      </c>
      <c r="B690" s="7" t="s">
        <v>6147</v>
      </c>
      <c r="C690" s="7" t="s">
        <v>6443</v>
      </c>
      <c r="D690" s="6" t="s">
        <v>7128</v>
      </c>
      <c r="E690" s="7" t="n">
        <v>277</v>
      </c>
    </row>
    <row r="691" customFormat="false" ht="15" hidden="false" customHeight="false" outlineLevel="0" collapsed="false">
      <c r="A691" s="9" t="n">
        <v>20</v>
      </c>
      <c r="B691" s="9" t="s">
        <v>6147</v>
      </c>
      <c r="C691" s="9" t="s">
        <v>6443</v>
      </c>
      <c r="D691" s="8" t="s">
        <v>7129</v>
      </c>
      <c r="E691" s="9" t="n">
        <v>277</v>
      </c>
    </row>
    <row r="692" customFormat="false" ht="23.85" hidden="false" customHeight="false" outlineLevel="0" collapsed="false">
      <c r="A692" s="7" t="n">
        <v>20</v>
      </c>
      <c r="B692" s="7" t="s">
        <v>6147</v>
      </c>
      <c r="C692" s="7" t="s">
        <v>6443</v>
      </c>
      <c r="D692" s="6" t="s">
        <v>7130</v>
      </c>
      <c r="E692" s="7" t="n">
        <v>277</v>
      </c>
    </row>
    <row r="693" customFormat="false" ht="15" hidden="false" customHeight="false" outlineLevel="0" collapsed="false">
      <c r="A693" s="9" t="n">
        <v>20</v>
      </c>
      <c r="B693" s="9" t="s">
        <v>6147</v>
      </c>
      <c r="C693" s="9" t="s">
        <v>6443</v>
      </c>
      <c r="D693" s="8" t="s">
        <v>7131</v>
      </c>
      <c r="E693" s="9" t="n">
        <v>279</v>
      </c>
    </row>
    <row r="694" customFormat="false" ht="23.85" hidden="false" customHeight="false" outlineLevel="0" collapsed="false">
      <c r="A694" s="7" t="n">
        <v>20</v>
      </c>
      <c r="B694" s="7" t="s">
        <v>6147</v>
      </c>
      <c r="C694" s="7" t="s">
        <v>6443</v>
      </c>
      <c r="D694" s="6" t="s">
        <v>7132</v>
      </c>
      <c r="E694" s="7" t="n">
        <v>281</v>
      </c>
    </row>
    <row r="695" customFormat="false" ht="15" hidden="false" customHeight="false" outlineLevel="0" collapsed="false">
      <c r="A695" s="9" t="n">
        <v>20</v>
      </c>
      <c r="B695" s="9" t="s">
        <v>6147</v>
      </c>
      <c r="C695" s="9" t="s">
        <v>6443</v>
      </c>
      <c r="D695" s="8" t="s">
        <v>7133</v>
      </c>
      <c r="E695" s="9" t="n">
        <v>278</v>
      </c>
    </row>
    <row r="696" customFormat="false" ht="15" hidden="false" customHeight="false" outlineLevel="0" collapsed="false">
      <c r="A696" s="7" t="n">
        <v>20</v>
      </c>
      <c r="B696" s="7" t="s">
        <v>6147</v>
      </c>
      <c r="C696" s="7" t="s">
        <v>6443</v>
      </c>
      <c r="D696" s="6" t="s">
        <v>7134</v>
      </c>
      <c r="E696" s="7" t="n">
        <v>279</v>
      </c>
    </row>
    <row r="697" customFormat="false" ht="23.85" hidden="false" customHeight="false" outlineLevel="0" collapsed="false">
      <c r="A697" s="9" t="n">
        <v>20</v>
      </c>
      <c r="B697" s="9" t="s">
        <v>6147</v>
      </c>
      <c r="C697" s="9" t="s">
        <v>6443</v>
      </c>
      <c r="D697" s="8" t="s">
        <v>7135</v>
      </c>
      <c r="E697" s="9" t="n">
        <v>280</v>
      </c>
    </row>
    <row r="698" customFormat="false" ht="23.85" hidden="false" customHeight="false" outlineLevel="0" collapsed="false">
      <c r="A698" s="7" t="n">
        <v>20</v>
      </c>
      <c r="B698" s="7" t="s">
        <v>6147</v>
      </c>
      <c r="C698" s="7" t="s">
        <v>6443</v>
      </c>
      <c r="D698" s="6" t="s">
        <v>7136</v>
      </c>
      <c r="E698" s="7" t="n">
        <v>281</v>
      </c>
    </row>
    <row r="699" customFormat="false" ht="15" hidden="false" customHeight="false" outlineLevel="0" collapsed="false">
      <c r="A699" s="9" t="n">
        <v>20</v>
      </c>
      <c r="B699" s="9" t="s">
        <v>6147</v>
      </c>
      <c r="C699" s="9" t="s">
        <v>6511</v>
      </c>
      <c r="D699" s="8" t="s">
        <v>7137</v>
      </c>
      <c r="E699" s="9" t="n">
        <v>275</v>
      </c>
    </row>
    <row r="700" customFormat="false" ht="15" hidden="false" customHeight="false" outlineLevel="0" collapsed="false">
      <c r="A700" s="7" t="n">
        <v>20</v>
      </c>
      <c r="B700" s="7" t="s">
        <v>6147</v>
      </c>
      <c r="C700" s="7" t="s">
        <v>6511</v>
      </c>
      <c r="D700" s="6" t="s">
        <v>7138</v>
      </c>
      <c r="E700" s="7" t="n">
        <v>276</v>
      </c>
    </row>
    <row r="701" customFormat="false" ht="15" hidden="false" customHeight="false" outlineLevel="0" collapsed="false">
      <c r="A701" s="9" t="n">
        <v>20</v>
      </c>
      <c r="B701" s="9" t="s">
        <v>6147</v>
      </c>
      <c r="C701" s="9" t="s">
        <v>6511</v>
      </c>
      <c r="D701" s="8" t="s">
        <v>7139</v>
      </c>
      <c r="E701" s="9" t="n">
        <v>277</v>
      </c>
    </row>
    <row r="702" customFormat="false" ht="15" hidden="false" customHeight="false" outlineLevel="0" collapsed="false">
      <c r="A702" s="7" t="n">
        <v>20</v>
      </c>
      <c r="B702" s="7" t="s">
        <v>6147</v>
      </c>
      <c r="C702" s="7" t="s">
        <v>6511</v>
      </c>
      <c r="D702" s="6" t="s">
        <v>7140</v>
      </c>
      <c r="E702" s="7" t="n">
        <v>275</v>
      </c>
    </row>
    <row r="703" customFormat="false" ht="15" hidden="false" customHeight="false" outlineLevel="0" collapsed="false">
      <c r="A703" s="9" t="n">
        <v>20</v>
      </c>
      <c r="B703" s="9" t="s">
        <v>6147</v>
      </c>
      <c r="C703" s="9" t="s">
        <v>6511</v>
      </c>
      <c r="D703" s="8" t="s">
        <v>7141</v>
      </c>
      <c r="E703" s="9" t="n">
        <v>280</v>
      </c>
    </row>
  </sheetData>
  <autoFilter ref="A1:E70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0"/>
    <col collapsed="false" customWidth="true" hidden="false" outlineLevel="0" max="3" min="3" style="0" width="60"/>
    <col collapsed="false" customWidth="true" hidden="false" outlineLevel="0" max="4" min="4" style="0" width="9"/>
    <col collapsed="false" customWidth="true" hidden="false" outlineLevel="0" max="5" min="5" style="0" width="8"/>
    <col collapsed="false" customWidth="true" hidden="false" outlineLevel="0" max="6" min="6" style="0" width="50"/>
    <col collapsed="false" customWidth="true" hidden="false" outlineLevel="0" max="7" min="7" style="0" width="60"/>
  </cols>
  <sheetData>
    <row r="1" customFormat="false" ht="21.75" hidden="false" customHeight="true" outlineLevel="0" collapsed="false">
      <c r="A1" s="5" t="s">
        <v>7142</v>
      </c>
      <c r="B1" s="5" t="s">
        <v>7143</v>
      </c>
      <c r="C1" s="5" t="s">
        <v>7144</v>
      </c>
      <c r="D1" s="5" t="s">
        <v>25</v>
      </c>
      <c r="E1" s="5" t="s">
        <v>28</v>
      </c>
      <c r="F1" s="5" t="s">
        <v>7145</v>
      </c>
      <c r="G1" s="5" t="s">
        <v>7146</v>
      </c>
    </row>
    <row r="2" customFormat="false" ht="35.05" hidden="false" customHeight="false" outlineLevel="0" collapsed="false">
      <c r="A2" s="6" t="s">
        <v>7147</v>
      </c>
      <c r="B2" s="7" t="s">
        <v>7148</v>
      </c>
      <c r="C2" s="7" t="s">
        <v>7149</v>
      </c>
      <c r="D2" s="7" t="n">
        <v>0</v>
      </c>
      <c r="E2" s="7" t="n">
        <v>3</v>
      </c>
      <c r="F2" s="7" t="s">
        <v>7150</v>
      </c>
      <c r="G2" s="7" t="s">
        <v>7151</v>
      </c>
    </row>
    <row r="3" customFormat="false" ht="35.05" hidden="false" customHeight="false" outlineLevel="0" collapsed="false">
      <c r="A3" s="8" t="s">
        <v>210</v>
      </c>
      <c r="B3" s="9" t="s">
        <v>211</v>
      </c>
      <c r="C3" s="9" t="s">
        <v>7152</v>
      </c>
      <c r="D3" s="9" t="n">
        <v>1</v>
      </c>
      <c r="E3" s="9" t="n">
        <v>9</v>
      </c>
      <c r="F3" s="9" t="s">
        <v>7153</v>
      </c>
      <c r="G3" s="9" t="s">
        <v>7154</v>
      </c>
    </row>
    <row r="4" customFormat="false" ht="23.85" hidden="false" customHeight="false" outlineLevel="0" collapsed="false">
      <c r="A4" s="6" t="s">
        <v>260</v>
      </c>
      <c r="B4" s="7" t="s">
        <v>7155</v>
      </c>
      <c r="C4" s="7" t="s">
        <v>7156</v>
      </c>
      <c r="D4" s="7" t="n">
        <v>1</v>
      </c>
      <c r="E4" s="7" t="n">
        <v>11</v>
      </c>
      <c r="F4" s="7" t="s">
        <v>7157</v>
      </c>
      <c r="G4" s="7" t="s">
        <v>7158</v>
      </c>
    </row>
    <row r="5" customFormat="false" ht="46.25" hidden="false" customHeight="false" outlineLevel="0" collapsed="false">
      <c r="A5" s="8" t="s">
        <v>262</v>
      </c>
      <c r="B5" s="9" t="s">
        <v>7159</v>
      </c>
      <c r="C5" s="9" t="s">
        <v>7160</v>
      </c>
      <c r="D5" s="9" t="n">
        <v>1</v>
      </c>
      <c r="E5" s="9" t="n">
        <v>11</v>
      </c>
      <c r="F5" s="9" t="s">
        <v>7161</v>
      </c>
      <c r="G5" s="9" t="s">
        <v>7162</v>
      </c>
    </row>
    <row r="6" customFormat="false" ht="35.05" hidden="false" customHeight="false" outlineLevel="0" collapsed="false">
      <c r="A6" s="6" t="s">
        <v>313</v>
      </c>
      <c r="B6" s="7" t="s">
        <v>314</v>
      </c>
      <c r="C6" s="7" t="s">
        <v>7163</v>
      </c>
      <c r="D6" s="7" t="n">
        <v>1</v>
      </c>
      <c r="E6" s="7" t="n">
        <v>13</v>
      </c>
      <c r="F6" s="7" t="s">
        <v>7164</v>
      </c>
      <c r="G6" s="7" t="s">
        <v>7165</v>
      </c>
    </row>
    <row r="7" customFormat="false" ht="35.05" hidden="false" customHeight="false" outlineLevel="0" collapsed="false">
      <c r="A7" s="8" t="s">
        <v>390</v>
      </c>
      <c r="B7" s="9" t="s">
        <v>7166</v>
      </c>
      <c r="C7" s="9" t="s">
        <v>7167</v>
      </c>
      <c r="D7" s="9" t="n">
        <v>1</v>
      </c>
      <c r="E7" s="9" t="n">
        <v>16</v>
      </c>
      <c r="F7" s="9" t="s">
        <v>7168</v>
      </c>
      <c r="G7" s="9" t="s">
        <v>7169</v>
      </c>
    </row>
    <row r="8" customFormat="false" ht="35.05" hidden="false" customHeight="false" outlineLevel="0" collapsed="false">
      <c r="A8" s="6" t="s">
        <v>487</v>
      </c>
      <c r="B8" s="7" t="s">
        <v>7170</v>
      </c>
      <c r="C8" s="7" t="s">
        <v>7171</v>
      </c>
      <c r="D8" s="7" t="n">
        <v>2</v>
      </c>
      <c r="E8" s="7" t="n">
        <v>21</v>
      </c>
      <c r="F8" s="7" t="s">
        <v>7172</v>
      </c>
      <c r="G8" s="7" t="s">
        <v>7173</v>
      </c>
    </row>
    <row r="9" customFormat="false" ht="35.05" hidden="false" customHeight="false" outlineLevel="0" collapsed="false">
      <c r="A9" s="8" t="s">
        <v>566</v>
      </c>
      <c r="B9" s="9" t="s">
        <v>7174</v>
      </c>
      <c r="C9" s="9" t="s">
        <v>7175</v>
      </c>
      <c r="D9" s="9" t="n">
        <v>2</v>
      </c>
      <c r="E9" s="9" t="n">
        <v>23</v>
      </c>
      <c r="F9" s="9" t="s">
        <v>7176</v>
      </c>
      <c r="G9" s="9" t="s">
        <v>7177</v>
      </c>
    </row>
    <row r="10" customFormat="false" ht="35.05" hidden="false" customHeight="false" outlineLevel="0" collapsed="false">
      <c r="A10" s="6" t="s">
        <v>577</v>
      </c>
      <c r="B10" s="7" t="s">
        <v>7178</v>
      </c>
      <c r="C10" s="7" t="s">
        <v>7179</v>
      </c>
      <c r="D10" s="7" t="n">
        <v>2</v>
      </c>
      <c r="E10" s="7" t="n">
        <v>24</v>
      </c>
      <c r="F10" s="7" t="s">
        <v>7180</v>
      </c>
      <c r="G10" s="7" t="s">
        <v>7181</v>
      </c>
    </row>
    <row r="11" customFormat="false" ht="46.25" hidden="false" customHeight="false" outlineLevel="0" collapsed="false">
      <c r="A11" s="8" t="s">
        <v>649</v>
      </c>
      <c r="B11" s="9" t="s">
        <v>7182</v>
      </c>
      <c r="C11" s="9" t="s">
        <v>7183</v>
      </c>
      <c r="D11" s="9" t="n">
        <v>2</v>
      </c>
      <c r="E11" s="9" t="n">
        <v>26</v>
      </c>
      <c r="F11" s="9" t="s">
        <v>7184</v>
      </c>
      <c r="G11" s="9" t="s">
        <v>7185</v>
      </c>
    </row>
    <row r="12" customFormat="false" ht="35.05" hidden="false" customHeight="false" outlineLevel="0" collapsed="false">
      <c r="A12" s="6" t="s">
        <v>693</v>
      </c>
      <c r="B12" s="7" t="s">
        <v>7186</v>
      </c>
      <c r="C12" s="7" t="s">
        <v>7187</v>
      </c>
      <c r="D12" s="7" t="n">
        <v>2</v>
      </c>
      <c r="E12" s="7" t="n">
        <v>27</v>
      </c>
      <c r="F12" s="7" t="s">
        <v>7188</v>
      </c>
      <c r="G12" s="7" t="s">
        <v>7189</v>
      </c>
    </row>
    <row r="13" customFormat="false" ht="35.05" hidden="false" customHeight="false" outlineLevel="0" collapsed="false">
      <c r="A13" s="8" t="s">
        <v>746</v>
      </c>
      <c r="B13" s="9" t="s">
        <v>7190</v>
      </c>
      <c r="C13" s="9" t="s">
        <v>7191</v>
      </c>
      <c r="D13" s="9" t="n">
        <v>2</v>
      </c>
      <c r="E13" s="9" t="n">
        <v>29</v>
      </c>
      <c r="F13" s="9" t="s">
        <v>7192</v>
      </c>
      <c r="G13" s="9" t="s">
        <v>7193</v>
      </c>
    </row>
    <row r="14" customFormat="false" ht="35.05" hidden="false" customHeight="false" outlineLevel="0" collapsed="false">
      <c r="A14" s="6" t="s">
        <v>753</v>
      </c>
      <c r="B14" s="7" t="s">
        <v>754</v>
      </c>
      <c r="C14" s="7" t="s">
        <v>7194</v>
      </c>
      <c r="D14" s="7" t="n">
        <v>2</v>
      </c>
      <c r="E14" s="7" t="n">
        <v>30</v>
      </c>
      <c r="F14" s="7" t="s">
        <v>7195</v>
      </c>
      <c r="G14" s="7" t="s">
        <v>7196</v>
      </c>
    </row>
    <row r="15" customFormat="false" ht="35.05" hidden="false" customHeight="false" outlineLevel="0" collapsed="false">
      <c r="A15" s="8" t="s">
        <v>826</v>
      </c>
      <c r="B15" s="9" t="s">
        <v>7197</v>
      </c>
      <c r="C15" s="9" t="s">
        <v>7198</v>
      </c>
      <c r="D15" s="9" t="n">
        <v>3</v>
      </c>
      <c r="E15" s="9" t="n">
        <v>34</v>
      </c>
      <c r="F15" s="9" t="s">
        <v>7199</v>
      </c>
      <c r="G15" s="9" t="s">
        <v>7200</v>
      </c>
    </row>
    <row r="16" customFormat="false" ht="35.05" hidden="false" customHeight="false" outlineLevel="0" collapsed="false">
      <c r="A16" s="6" t="s">
        <v>867</v>
      </c>
      <c r="B16" s="7" t="s">
        <v>7201</v>
      </c>
      <c r="C16" s="7" t="s">
        <v>7202</v>
      </c>
      <c r="D16" s="7" t="n">
        <v>3</v>
      </c>
      <c r="E16" s="7" t="n">
        <v>36</v>
      </c>
      <c r="F16" s="7" t="s">
        <v>7203</v>
      </c>
      <c r="G16" s="7" t="s">
        <v>7204</v>
      </c>
    </row>
    <row r="17" customFormat="false" ht="35.05" hidden="false" customHeight="false" outlineLevel="0" collapsed="false">
      <c r="A17" s="8" t="s">
        <v>891</v>
      </c>
      <c r="B17" s="9" t="s">
        <v>7205</v>
      </c>
      <c r="C17" s="9" t="s">
        <v>7206</v>
      </c>
      <c r="D17" s="9" t="n">
        <v>3</v>
      </c>
      <c r="E17" s="9" t="n">
        <v>36</v>
      </c>
      <c r="F17" s="9" t="s">
        <v>7207</v>
      </c>
      <c r="G17" s="9" t="s">
        <v>7208</v>
      </c>
    </row>
    <row r="18" customFormat="false" ht="23.85" hidden="false" customHeight="false" outlineLevel="0" collapsed="false">
      <c r="A18" s="6" t="s">
        <v>881</v>
      </c>
      <c r="B18" s="7" t="s">
        <v>7209</v>
      </c>
      <c r="C18" s="7" t="s">
        <v>7210</v>
      </c>
      <c r="D18" s="7" t="n">
        <v>3</v>
      </c>
      <c r="E18" s="7" t="n">
        <v>36</v>
      </c>
      <c r="F18" s="7" t="s">
        <v>7211</v>
      </c>
      <c r="G18" s="7" t="s">
        <v>7212</v>
      </c>
    </row>
    <row r="19" customFormat="false" ht="23.85" hidden="false" customHeight="false" outlineLevel="0" collapsed="false">
      <c r="A19" s="8" t="s">
        <v>949</v>
      </c>
      <c r="B19" s="9" t="s">
        <v>950</v>
      </c>
      <c r="C19" s="9" t="s">
        <v>7213</v>
      </c>
      <c r="D19" s="9" t="n">
        <v>3</v>
      </c>
      <c r="E19" s="9" t="n">
        <v>38</v>
      </c>
      <c r="F19" s="9" t="s">
        <v>7214</v>
      </c>
      <c r="G19" s="9" t="s">
        <v>7215</v>
      </c>
    </row>
    <row r="20" customFormat="false" ht="23.85" hidden="false" customHeight="false" outlineLevel="0" collapsed="false">
      <c r="A20" s="6" t="s">
        <v>1001</v>
      </c>
      <c r="B20" s="7" t="s">
        <v>1002</v>
      </c>
      <c r="C20" s="7" t="s">
        <v>7216</v>
      </c>
      <c r="D20" s="7" t="n">
        <v>3</v>
      </c>
      <c r="E20" s="7" t="n">
        <v>40</v>
      </c>
      <c r="F20" s="7" t="s">
        <v>7217</v>
      </c>
      <c r="G20" s="7" t="s">
        <v>7218</v>
      </c>
    </row>
    <row r="21" customFormat="false" ht="57.45" hidden="false" customHeight="false" outlineLevel="0" collapsed="false">
      <c r="A21" s="8" t="s">
        <v>1004</v>
      </c>
      <c r="B21" s="9" t="s">
        <v>1005</v>
      </c>
      <c r="C21" s="9" t="s">
        <v>7219</v>
      </c>
      <c r="D21" s="9" t="n">
        <v>3</v>
      </c>
      <c r="E21" s="9" t="n">
        <v>40</v>
      </c>
      <c r="F21" s="9" t="s">
        <v>7220</v>
      </c>
      <c r="G21" s="9" t="s">
        <v>7221</v>
      </c>
    </row>
    <row r="22" customFormat="false" ht="46.25" hidden="false" customHeight="false" outlineLevel="0" collapsed="false">
      <c r="A22" s="6" t="s">
        <v>1006</v>
      </c>
      <c r="B22" s="7" t="s">
        <v>1007</v>
      </c>
      <c r="C22" s="7" t="s">
        <v>7222</v>
      </c>
      <c r="D22" s="7" t="n">
        <v>3</v>
      </c>
      <c r="E22" s="7" t="n">
        <v>40</v>
      </c>
      <c r="F22" s="7" t="s">
        <v>7223</v>
      </c>
      <c r="G22" s="7" t="s">
        <v>7224</v>
      </c>
    </row>
    <row r="23" customFormat="false" ht="23.85" hidden="false" customHeight="false" outlineLevel="0" collapsed="false">
      <c r="A23" s="8" t="s">
        <v>1058</v>
      </c>
      <c r="B23" s="9" t="s">
        <v>7225</v>
      </c>
      <c r="C23" s="9" t="s">
        <v>7226</v>
      </c>
      <c r="D23" s="9" t="n">
        <v>3</v>
      </c>
      <c r="E23" s="9" t="n">
        <v>42</v>
      </c>
      <c r="F23" s="9" t="s">
        <v>7227</v>
      </c>
      <c r="G23" s="9" t="s">
        <v>7228</v>
      </c>
    </row>
    <row r="24" customFormat="false" ht="35.05" hidden="false" customHeight="false" outlineLevel="0" collapsed="false">
      <c r="A24" s="6" t="s">
        <v>1079</v>
      </c>
      <c r="B24" s="7" t="s">
        <v>7229</v>
      </c>
      <c r="C24" s="7" t="s">
        <v>7230</v>
      </c>
      <c r="D24" s="7" t="n">
        <v>3</v>
      </c>
      <c r="E24" s="7" t="n">
        <v>43</v>
      </c>
      <c r="F24" s="7" t="s">
        <v>7231</v>
      </c>
      <c r="G24" s="7" t="s">
        <v>7232</v>
      </c>
    </row>
    <row r="25" customFormat="false" ht="35.05" hidden="false" customHeight="false" outlineLevel="0" collapsed="false">
      <c r="A25" s="8" t="s">
        <v>1130</v>
      </c>
      <c r="B25" s="9" t="s">
        <v>1131</v>
      </c>
      <c r="C25" s="9" t="s">
        <v>7233</v>
      </c>
      <c r="D25" s="9" t="n">
        <v>4</v>
      </c>
      <c r="E25" s="9" t="n">
        <v>46</v>
      </c>
      <c r="F25" s="9" t="s">
        <v>7234</v>
      </c>
      <c r="G25" s="9" t="s">
        <v>7235</v>
      </c>
    </row>
    <row r="26" customFormat="false" ht="35.05" hidden="false" customHeight="false" outlineLevel="0" collapsed="false">
      <c r="A26" s="6" t="s">
        <v>1173</v>
      </c>
      <c r="B26" s="7" t="s">
        <v>1174</v>
      </c>
      <c r="C26" s="7" t="s">
        <v>7236</v>
      </c>
      <c r="D26" s="7" t="n">
        <v>4</v>
      </c>
      <c r="E26" s="7" t="n">
        <v>48</v>
      </c>
      <c r="F26" s="7" t="s">
        <v>7237</v>
      </c>
      <c r="G26" s="7" t="s">
        <v>7238</v>
      </c>
    </row>
    <row r="27" customFormat="false" ht="23.85" hidden="false" customHeight="false" outlineLevel="0" collapsed="false">
      <c r="A27" s="8" t="s">
        <v>1184</v>
      </c>
      <c r="B27" s="9" t="s">
        <v>7239</v>
      </c>
      <c r="C27" s="9" t="s">
        <v>7240</v>
      </c>
      <c r="D27" s="9" t="n">
        <v>4</v>
      </c>
      <c r="E27" s="9" t="n">
        <v>49</v>
      </c>
      <c r="F27" s="9" t="s">
        <v>7241</v>
      </c>
      <c r="G27" s="9" t="s">
        <v>7242</v>
      </c>
    </row>
    <row r="28" customFormat="false" ht="35.05" hidden="false" customHeight="false" outlineLevel="0" collapsed="false">
      <c r="A28" s="6" t="s">
        <v>1186</v>
      </c>
      <c r="B28" s="7" t="s">
        <v>7243</v>
      </c>
      <c r="C28" s="7" t="s">
        <v>7244</v>
      </c>
      <c r="D28" s="7" t="n">
        <v>4</v>
      </c>
      <c r="E28" s="7" t="n">
        <v>49</v>
      </c>
      <c r="F28" s="7" t="s">
        <v>7245</v>
      </c>
      <c r="G28" s="7" t="s">
        <v>7246</v>
      </c>
    </row>
    <row r="29" customFormat="false" ht="35.05" hidden="false" customHeight="false" outlineLevel="0" collapsed="false">
      <c r="A29" s="8" t="s">
        <v>7247</v>
      </c>
      <c r="B29" s="9" t="s">
        <v>7248</v>
      </c>
      <c r="C29" s="9" t="s">
        <v>7249</v>
      </c>
      <c r="D29" s="9" t="n">
        <v>4</v>
      </c>
      <c r="E29" s="9" t="n">
        <v>50</v>
      </c>
      <c r="F29" s="9" t="s">
        <v>7250</v>
      </c>
      <c r="G29" s="9" t="s">
        <v>7251</v>
      </c>
    </row>
    <row r="30" customFormat="false" ht="57.45" hidden="false" customHeight="false" outlineLevel="0" collapsed="false">
      <c r="A30" s="6" t="s">
        <v>7252</v>
      </c>
      <c r="B30" s="7" t="s">
        <v>7253</v>
      </c>
      <c r="C30" s="7" t="s">
        <v>7254</v>
      </c>
      <c r="D30" s="7" t="n">
        <v>4</v>
      </c>
      <c r="E30" s="7" t="n">
        <v>53</v>
      </c>
      <c r="F30" s="7" t="s">
        <v>7255</v>
      </c>
      <c r="G30" s="7" t="s">
        <v>7256</v>
      </c>
    </row>
    <row r="31" customFormat="false" ht="23.85" hidden="false" customHeight="false" outlineLevel="0" collapsed="false">
      <c r="A31" s="8" t="s">
        <v>7257</v>
      </c>
      <c r="B31" s="9" t="s">
        <v>7258</v>
      </c>
      <c r="C31" s="9" t="s">
        <v>7259</v>
      </c>
      <c r="D31" s="9" t="n">
        <v>4</v>
      </c>
      <c r="E31" s="9" t="n">
        <v>54</v>
      </c>
      <c r="F31" s="9" t="s">
        <v>7260</v>
      </c>
      <c r="G31" s="9" t="s">
        <v>7261</v>
      </c>
    </row>
    <row r="32" customFormat="false" ht="35.05" hidden="false" customHeight="false" outlineLevel="0" collapsed="false">
      <c r="A32" s="6" t="s">
        <v>1909</v>
      </c>
      <c r="B32" s="7" t="s">
        <v>7262</v>
      </c>
      <c r="C32" s="7" t="s">
        <v>7263</v>
      </c>
      <c r="D32" s="7" t="n">
        <v>4</v>
      </c>
      <c r="E32" s="7" t="n">
        <v>55</v>
      </c>
      <c r="F32" s="7" t="s">
        <v>7264</v>
      </c>
      <c r="G32" s="7" t="s">
        <v>7265</v>
      </c>
    </row>
    <row r="33" customFormat="false" ht="35.05" hidden="false" customHeight="false" outlineLevel="0" collapsed="false">
      <c r="A33" s="8" t="s">
        <v>1357</v>
      </c>
      <c r="B33" s="9" t="s">
        <v>1358</v>
      </c>
      <c r="C33" s="9" t="s">
        <v>7266</v>
      </c>
      <c r="D33" s="9" t="n">
        <v>5</v>
      </c>
      <c r="E33" s="9" t="n">
        <v>58</v>
      </c>
      <c r="F33" s="9" t="s">
        <v>7267</v>
      </c>
      <c r="G33" s="9" t="s">
        <v>7268</v>
      </c>
    </row>
    <row r="34" customFormat="false" ht="23.85" hidden="false" customHeight="false" outlineLevel="0" collapsed="false">
      <c r="A34" s="6" t="s">
        <v>1412</v>
      </c>
      <c r="B34" s="7" t="s">
        <v>1413</v>
      </c>
      <c r="C34" s="7" t="s">
        <v>7269</v>
      </c>
      <c r="D34" s="7" t="n">
        <v>5</v>
      </c>
      <c r="E34" s="7" t="n">
        <v>60</v>
      </c>
      <c r="F34" s="7" t="s">
        <v>7270</v>
      </c>
      <c r="G34" s="7" t="s">
        <v>7271</v>
      </c>
    </row>
    <row r="35" customFormat="false" ht="35.05" hidden="false" customHeight="false" outlineLevel="0" collapsed="false">
      <c r="A35" s="8" t="s">
        <v>1373</v>
      </c>
      <c r="B35" s="9" t="s">
        <v>7272</v>
      </c>
      <c r="C35" s="9" t="s">
        <v>7273</v>
      </c>
      <c r="D35" s="9" t="n">
        <v>5</v>
      </c>
      <c r="E35" s="9" t="n">
        <v>60</v>
      </c>
      <c r="F35" s="9" t="s">
        <v>7274</v>
      </c>
      <c r="G35" s="9" t="s">
        <v>7275</v>
      </c>
    </row>
    <row r="36" customFormat="false" ht="35.05" hidden="false" customHeight="false" outlineLevel="0" collapsed="false">
      <c r="A36" s="6" t="s">
        <v>1441</v>
      </c>
      <c r="B36" s="7" t="s">
        <v>7276</v>
      </c>
      <c r="C36" s="7" t="s">
        <v>7277</v>
      </c>
      <c r="D36" s="7" t="n">
        <v>5</v>
      </c>
      <c r="E36" s="7" t="n">
        <v>61</v>
      </c>
      <c r="F36" s="7" t="s">
        <v>7278</v>
      </c>
      <c r="G36" s="7" t="s">
        <v>7279</v>
      </c>
    </row>
    <row r="37" customFormat="false" ht="35.05" hidden="false" customHeight="false" outlineLevel="0" collapsed="false">
      <c r="A37" s="8" t="s">
        <v>7280</v>
      </c>
      <c r="B37" s="9" t="s">
        <v>7281</v>
      </c>
      <c r="C37" s="9" t="s">
        <v>7282</v>
      </c>
      <c r="D37" s="9" t="n">
        <v>5</v>
      </c>
      <c r="E37" s="9" t="n">
        <v>61</v>
      </c>
      <c r="F37" s="9" t="s">
        <v>7283</v>
      </c>
      <c r="G37" s="9" t="s">
        <v>7284</v>
      </c>
    </row>
    <row r="38" customFormat="false" ht="35.05" hidden="false" customHeight="false" outlineLevel="0" collapsed="false">
      <c r="A38" s="6" t="s">
        <v>1464</v>
      </c>
      <c r="B38" s="7" t="s">
        <v>7285</v>
      </c>
      <c r="C38" s="7" t="s">
        <v>7286</v>
      </c>
      <c r="D38" s="7" t="n">
        <v>5</v>
      </c>
      <c r="E38" s="7" t="n">
        <v>62</v>
      </c>
      <c r="F38" s="7" t="s">
        <v>7287</v>
      </c>
      <c r="G38" s="7" t="s">
        <v>7288</v>
      </c>
    </row>
    <row r="39" customFormat="false" ht="35.05" hidden="false" customHeight="false" outlineLevel="0" collapsed="false">
      <c r="A39" s="8" t="s">
        <v>1499</v>
      </c>
      <c r="B39" s="9" t="s">
        <v>7289</v>
      </c>
      <c r="C39" s="9" t="s">
        <v>7290</v>
      </c>
      <c r="D39" s="9" t="n">
        <v>5</v>
      </c>
      <c r="E39" s="9" t="n">
        <v>68</v>
      </c>
      <c r="F39" s="9" t="s">
        <v>7291</v>
      </c>
      <c r="G39" s="9" t="s">
        <v>7292</v>
      </c>
    </row>
    <row r="40" customFormat="false" ht="23.85" hidden="false" customHeight="false" outlineLevel="0" collapsed="false">
      <c r="A40" s="6" t="s">
        <v>1705</v>
      </c>
      <c r="B40" s="7" t="s">
        <v>7293</v>
      </c>
      <c r="C40" s="7" t="s">
        <v>7294</v>
      </c>
      <c r="D40" s="7" t="n">
        <v>5</v>
      </c>
      <c r="E40" s="7" t="n">
        <v>72</v>
      </c>
      <c r="F40" s="7" t="s">
        <v>7295</v>
      </c>
      <c r="G40" s="7" t="s">
        <v>7296</v>
      </c>
    </row>
    <row r="41" customFormat="false" ht="35.05" hidden="false" customHeight="false" outlineLevel="0" collapsed="false">
      <c r="A41" s="8" t="s">
        <v>1758</v>
      </c>
      <c r="B41" s="9" t="s">
        <v>1759</v>
      </c>
      <c r="C41" s="9" t="s">
        <v>7297</v>
      </c>
      <c r="D41" s="9" t="n">
        <v>5</v>
      </c>
      <c r="E41" s="9" t="n">
        <v>74</v>
      </c>
      <c r="F41" s="9" t="s">
        <v>7298</v>
      </c>
      <c r="G41" s="9" t="s">
        <v>7299</v>
      </c>
    </row>
    <row r="42" customFormat="false" ht="35.05" hidden="false" customHeight="false" outlineLevel="0" collapsed="false">
      <c r="A42" s="6" t="s">
        <v>1773</v>
      </c>
      <c r="B42" s="7" t="s">
        <v>1774</v>
      </c>
      <c r="C42" s="7" t="s">
        <v>7300</v>
      </c>
      <c r="D42" s="7" t="n">
        <v>5</v>
      </c>
      <c r="E42" s="7" t="n">
        <v>75</v>
      </c>
      <c r="F42" s="7" t="s">
        <v>7301</v>
      </c>
      <c r="G42" s="7" t="s">
        <v>7302</v>
      </c>
    </row>
    <row r="43" customFormat="false" ht="46.25" hidden="false" customHeight="false" outlineLevel="0" collapsed="false">
      <c r="A43" s="8" t="s">
        <v>1815</v>
      </c>
      <c r="B43" s="9" t="s">
        <v>7303</v>
      </c>
      <c r="C43" s="9" t="s">
        <v>7304</v>
      </c>
      <c r="D43" s="9" t="n">
        <v>6</v>
      </c>
      <c r="E43" s="9" t="n">
        <v>78</v>
      </c>
      <c r="F43" s="9" t="s">
        <v>7305</v>
      </c>
      <c r="G43" s="9" t="s">
        <v>7306</v>
      </c>
    </row>
    <row r="44" customFormat="false" ht="23.85" hidden="false" customHeight="false" outlineLevel="0" collapsed="false">
      <c r="A44" s="6" t="s">
        <v>1832</v>
      </c>
      <c r="B44" s="7" t="s">
        <v>1833</v>
      </c>
      <c r="C44" s="7" t="s">
        <v>7307</v>
      </c>
      <c r="D44" s="7" t="n">
        <v>6</v>
      </c>
      <c r="E44" s="7" t="n">
        <v>79</v>
      </c>
      <c r="F44" s="7" t="s">
        <v>7308</v>
      </c>
      <c r="G44" s="7" t="s">
        <v>7309</v>
      </c>
    </row>
    <row r="45" customFormat="false" ht="35.05" hidden="false" customHeight="false" outlineLevel="0" collapsed="false">
      <c r="A45" s="8" t="s">
        <v>1940</v>
      </c>
      <c r="B45" s="9" t="s">
        <v>7310</v>
      </c>
      <c r="C45" s="9" t="s">
        <v>7311</v>
      </c>
      <c r="D45" s="9" t="n">
        <v>6</v>
      </c>
      <c r="E45" s="9" t="n">
        <v>84</v>
      </c>
      <c r="F45" s="9" t="s">
        <v>7312</v>
      </c>
      <c r="G45" s="9" t="s">
        <v>7313</v>
      </c>
    </row>
    <row r="46" customFormat="false" ht="23.85" hidden="false" customHeight="false" outlineLevel="0" collapsed="false">
      <c r="A46" s="6" t="s">
        <v>2001</v>
      </c>
      <c r="B46" s="7" t="s">
        <v>2002</v>
      </c>
      <c r="C46" s="7" t="s">
        <v>7314</v>
      </c>
      <c r="D46" s="7" t="n">
        <v>6</v>
      </c>
      <c r="E46" s="7" t="n">
        <v>86</v>
      </c>
      <c r="F46" s="7" t="s">
        <v>7315</v>
      </c>
      <c r="G46" s="7" t="s">
        <v>7316</v>
      </c>
    </row>
    <row r="47" customFormat="false" ht="23.85" hidden="false" customHeight="false" outlineLevel="0" collapsed="false">
      <c r="A47" s="8" t="s">
        <v>2015</v>
      </c>
      <c r="B47" s="9" t="s">
        <v>2016</v>
      </c>
      <c r="C47" s="9" t="s">
        <v>7317</v>
      </c>
      <c r="D47" s="9" t="n">
        <v>6</v>
      </c>
      <c r="E47" s="9" t="n">
        <v>86</v>
      </c>
      <c r="F47" s="9" t="s">
        <v>7318</v>
      </c>
      <c r="G47" s="9" t="s">
        <v>7319</v>
      </c>
    </row>
    <row r="48" customFormat="false" ht="35.05" hidden="false" customHeight="false" outlineLevel="0" collapsed="false">
      <c r="A48" s="6" t="s">
        <v>2017</v>
      </c>
      <c r="B48" s="7" t="s">
        <v>2018</v>
      </c>
      <c r="C48" s="7" t="s">
        <v>7320</v>
      </c>
      <c r="D48" s="7" t="n">
        <v>6</v>
      </c>
      <c r="E48" s="7" t="n">
        <v>86</v>
      </c>
      <c r="F48" s="7" t="s">
        <v>7321</v>
      </c>
      <c r="G48" s="7" t="s">
        <v>7322</v>
      </c>
    </row>
    <row r="49" customFormat="false" ht="46.25" hidden="false" customHeight="false" outlineLevel="0" collapsed="false">
      <c r="A49" s="8" t="s">
        <v>2009</v>
      </c>
      <c r="B49" s="9" t="s">
        <v>7323</v>
      </c>
      <c r="C49" s="9" t="s">
        <v>7324</v>
      </c>
      <c r="D49" s="9" t="n">
        <v>6</v>
      </c>
      <c r="E49" s="9" t="n">
        <v>86</v>
      </c>
      <c r="F49" s="9" t="s">
        <v>7325</v>
      </c>
      <c r="G49" s="9" t="s">
        <v>7326</v>
      </c>
    </row>
    <row r="50" customFormat="false" ht="46.25" hidden="false" customHeight="false" outlineLevel="0" collapsed="false">
      <c r="A50" s="6" t="s">
        <v>1889</v>
      </c>
      <c r="B50" s="7" t="s">
        <v>7327</v>
      </c>
      <c r="C50" s="7" t="s">
        <v>7328</v>
      </c>
      <c r="D50" s="7" t="n">
        <v>6</v>
      </c>
      <c r="E50" s="7" t="n">
        <v>87</v>
      </c>
      <c r="F50" s="7" t="s">
        <v>7329</v>
      </c>
      <c r="G50" s="7" t="s">
        <v>7330</v>
      </c>
    </row>
    <row r="51" customFormat="false" ht="35.05" hidden="false" customHeight="false" outlineLevel="0" collapsed="false">
      <c r="A51" s="8" t="s">
        <v>2076</v>
      </c>
      <c r="B51" s="9" t="s">
        <v>7331</v>
      </c>
      <c r="C51" s="9" t="s">
        <v>7332</v>
      </c>
      <c r="D51" s="9" t="n">
        <v>7</v>
      </c>
      <c r="E51" s="9" t="n">
        <v>91</v>
      </c>
      <c r="F51" s="9" t="s">
        <v>7333</v>
      </c>
      <c r="G51" s="9" t="s">
        <v>7334</v>
      </c>
    </row>
    <row r="52" customFormat="false" ht="35.05" hidden="false" customHeight="false" outlineLevel="0" collapsed="false">
      <c r="A52" s="6" t="s">
        <v>2166</v>
      </c>
      <c r="B52" s="7" t="s">
        <v>2167</v>
      </c>
      <c r="C52" s="7" t="s">
        <v>7335</v>
      </c>
      <c r="D52" s="7" t="n">
        <v>7</v>
      </c>
      <c r="E52" s="7" t="n">
        <v>95</v>
      </c>
      <c r="F52" s="7" t="s">
        <v>7336</v>
      </c>
      <c r="G52" s="7" t="s">
        <v>7337</v>
      </c>
    </row>
    <row r="53" customFormat="false" ht="35.05" hidden="false" customHeight="false" outlineLevel="0" collapsed="false">
      <c r="A53" s="8" t="s">
        <v>7338</v>
      </c>
      <c r="B53" s="9" t="s">
        <v>7339</v>
      </c>
      <c r="C53" s="9" t="s">
        <v>7340</v>
      </c>
      <c r="D53" s="9" t="n">
        <v>7</v>
      </c>
      <c r="E53" s="9" t="n">
        <v>95</v>
      </c>
      <c r="F53" s="9" t="s">
        <v>7341</v>
      </c>
      <c r="G53" s="9" t="s">
        <v>7342</v>
      </c>
    </row>
    <row r="54" customFormat="false" ht="35.05" hidden="false" customHeight="false" outlineLevel="0" collapsed="false">
      <c r="A54" s="6" t="s">
        <v>2197</v>
      </c>
      <c r="B54" s="7" t="s">
        <v>2198</v>
      </c>
      <c r="C54" s="7" t="s">
        <v>7343</v>
      </c>
      <c r="D54" s="7" t="n">
        <v>7</v>
      </c>
      <c r="E54" s="7" t="n">
        <v>96</v>
      </c>
      <c r="F54" s="7" t="s">
        <v>7344</v>
      </c>
      <c r="G54" s="7" t="s">
        <v>7345</v>
      </c>
    </row>
    <row r="55" customFormat="false" ht="46.25" hidden="false" customHeight="false" outlineLevel="0" collapsed="false">
      <c r="A55" s="8" t="s">
        <v>2218</v>
      </c>
      <c r="B55" s="9" t="s">
        <v>2219</v>
      </c>
      <c r="C55" s="9" t="s">
        <v>7346</v>
      </c>
      <c r="D55" s="9" t="n">
        <v>7</v>
      </c>
      <c r="E55" s="9" t="n">
        <v>97</v>
      </c>
      <c r="F55" s="9" t="s">
        <v>7347</v>
      </c>
      <c r="G55" s="9" t="s">
        <v>7348</v>
      </c>
    </row>
    <row r="56" customFormat="false" ht="35.05" hidden="false" customHeight="false" outlineLevel="0" collapsed="false">
      <c r="A56" s="6" t="s">
        <v>2218</v>
      </c>
      <c r="B56" s="7" t="s">
        <v>7349</v>
      </c>
      <c r="C56" s="7" t="s">
        <v>7350</v>
      </c>
      <c r="D56" s="7" t="n">
        <v>7</v>
      </c>
      <c r="E56" s="7" t="n">
        <v>98</v>
      </c>
      <c r="F56" s="7" t="s">
        <v>7351</v>
      </c>
      <c r="G56" s="7" t="s">
        <v>7352</v>
      </c>
    </row>
    <row r="57" customFormat="false" ht="23.85" hidden="false" customHeight="false" outlineLevel="0" collapsed="false">
      <c r="A57" s="8" t="s">
        <v>2250</v>
      </c>
      <c r="B57" s="9" t="s">
        <v>2251</v>
      </c>
      <c r="C57" s="9" t="s">
        <v>7353</v>
      </c>
      <c r="D57" s="9" t="n">
        <v>7</v>
      </c>
      <c r="E57" s="9" t="n">
        <v>99</v>
      </c>
      <c r="F57" s="9" t="s">
        <v>7354</v>
      </c>
      <c r="G57" s="9" t="s">
        <v>7355</v>
      </c>
    </row>
    <row r="58" customFormat="false" ht="23.85" hidden="false" customHeight="false" outlineLevel="0" collapsed="false">
      <c r="A58" s="6" t="s">
        <v>2328</v>
      </c>
      <c r="B58" s="7" t="s">
        <v>7356</v>
      </c>
      <c r="C58" s="7" t="s">
        <v>7357</v>
      </c>
      <c r="D58" s="7" t="n">
        <v>7</v>
      </c>
      <c r="E58" s="7" t="n">
        <v>102</v>
      </c>
      <c r="F58" s="7" t="s">
        <v>7358</v>
      </c>
      <c r="G58" s="7" t="s">
        <v>7359</v>
      </c>
    </row>
    <row r="59" customFormat="false" ht="46.25" hidden="false" customHeight="false" outlineLevel="0" collapsed="false">
      <c r="A59" s="8" t="s">
        <v>2441</v>
      </c>
      <c r="B59" s="9" t="s">
        <v>7360</v>
      </c>
      <c r="C59" s="9" t="s">
        <v>7361</v>
      </c>
      <c r="D59" s="9" t="n">
        <v>8</v>
      </c>
      <c r="E59" s="9" t="n">
        <v>109</v>
      </c>
      <c r="F59" s="9" t="s">
        <v>7362</v>
      </c>
      <c r="G59" s="9" t="s">
        <v>7363</v>
      </c>
    </row>
    <row r="60" customFormat="false" ht="35.05" hidden="false" customHeight="false" outlineLevel="0" collapsed="false">
      <c r="A60" s="6" t="s">
        <v>2544</v>
      </c>
      <c r="B60" s="7" t="s">
        <v>7364</v>
      </c>
      <c r="C60" s="7" t="s">
        <v>7365</v>
      </c>
      <c r="D60" s="7" t="n">
        <v>8</v>
      </c>
      <c r="E60" s="7" t="n">
        <v>113</v>
      </c>
      <c r="F60" s="7" t="s">
        <v>7366</v>
      </c>
      <c r="G60" s="7" t="s">
        <v>7367</v>
      </c>
    </row>
    <row r="61" customFormat="false" ht="35.05" hidden="false" customHeight="false" outlineLevel="0" collapsed="false">
      <c r="A61" s="8" t="s">
        <v>2556</v>
      </c>
      <c r="B61" s="9" t="s">
        <v>7368</v>
      </c>
      <c r="C61" s="9" t="s">
        <v>7369</v>
      </c>
      <c r="D61" s="9" t="n">
        <v>8</v>
      </c>
      <c r="E61" s="9" t="n">
        <v>114</v>
      </c>
      <c r="F61" s="9" t="s">
        <v>7370</v>
      </c>
      <c r="G61" s="9" t="s">
        <v>7371</v>
      </c>
    </row>
    <row r="62" customFormat="false" ht="46.25" hidden="false" customHeight="false" outlineLevel="0" collapsed="false">
      <c r="A62" s="6" t="s">
        <v>2581</v>
      </c>
      <c r="B62" s="7" t="s">
        <v>2582</v>
      </c>
      <c r="C62" s="7" t="s">
        <v>7372</v>
      </c>
      <c r="D62" s="7" t="n">
        <v>8</v>
      </c>
      <c r="E62" s="7" t="n">
        <v>115</v>
      </c>
      <c r="F62" s="7" t="s">
        <v>7373</v>
      </c>
      <c r="G62" s="7" t="s">
        <v>7374</v>
      </c>
    </row>
    <row r="63" customFormat="false" ht="35.05" hidden="false" customHeight="false" outlineLevel="0" collapsed="false">
      <c r="A63" s="8" t="s">
        <v>2597</v>
      </c>
      <c r="B63" s="9" t="s">
        <v>2598</v>
      </c>
      <c r="C63" s="9" t="s">
        <v>7375</v>
      </c>
      <c r="D63" s="9" t="n">
        <v>8</v>
      </c>
      <c r="E63" s="9" t="n">
        <v>115</v>
      </c>
      <c r="F63" s="9" t="s">
        <v>7376</v>
      </c>
      <c r="G63" s="9" t="s">
        <v>7377</v>
      </c>
    </row>
    <row r="64" customFormat="false" ht="23.85" hidden="false" customHeight="false" outlineLevel="0" collapsed="false">
      <c r="A64" s="6" t="s">
        <v>2595</v>
      </c>
      <c r="B64" s="7" t="s">
        <v>7378</v>
      </c>
      <c r="C64" s="7" t="s">
        <v>7379</v>
      </c>
      <c r="D64" s="7" t="n">
        <v>8</v>
      </c>
      <c r="E64" s="7" t="n">
        <v>115</v>
      </c>
      <c r="F64" s="7" t="s">
        <v>7380</v>
      </c>
      <c r="G64" s="7" t="s">
        <v>7381</v>
      </c>
    </row>
    <row r="65" customFormat="false" ht="35.05" hidden="false" customHeight="false" outlineLevel="0" collapsed="false">
      <c r="A65" s="8" t="s">
        <v>2616</v>
      </c>
      <c r="B65" s="9" t="s">
        <v>2617</v>
      </c>
      <c r="C65" s="9" t="s">
        <v>7382</v>
      </c>
      <c r="D65" s="9" t="n">
        <v>8</v>
      </c>
      <c r="E65" s="9" t="n">
        <v>116</v>
      </c>
      <c r="F65" s="9" t="s">
        <v>7383</v>
      </c>
      <c r="G65" s="9" t="s">
        <v>7384</v>
      </c>
    </row>
    <row r="66" customFormat="false" ht="46.25" hidden="false" customHeight="false" outlineLevel="0" collapsed="false">
      <c r="A66" s="6" t="s">
        <v>2611</v>
      </c>
      <c r="B66" s="7" t="s">
        <v>7385</v>
      </c>
      <c r="C66" s="7" t="s">
        <v>7386</v>
      </c>
      <c r="D66" s="7" t="n">
        <v>8</v>
      </c>
      <c r="E66" s="7" t="n">
        <v>116</v>
      </c>
      <c r="F66" s="7" t="s">
        <v>7387</v>
      </c>
      <c r="G66" s="7" t="s">
        <v>7388</v>
      </c>
    </row>
    <row r="67" customFormat="false" ht="46.25" hidden="false" customHeight="false" outlineLevel="0" collapsed="false">
      <c r="A67" s="8" t="s">
        <v>2727</v>
      </c>
      <c r="B67" s="9" t="s">
        <v>2728</v>
      </c>
      <c r="C67" s="9" t="s">
        <v>7389</v>
      </c>
      <c r="D67" s="9" t="n">
        <v>9</v>
      </c>
      <c r="E67" s="9" t="n">
        <v>121</v>
      </c>
      <c r="F67" s="9" t="s">
        <v>7390</v>
      </c>
      <c r="G67" s="9" t="s">
        <v>7391</v>
      </c>
    </row>
    <row r="68" customFormat="false" ht="35.05" hidden="false" customHeight="false" outlineLevel="0" collapsed="false">
      <c r="A68" s="6" t="s">
        <v>2763</v>
      </c>
      <c r="B68" s="7" t="s">
        <v>2764</v>
      </c>
      <c r="C68" s="7" t="s">
        <v>7392</v>
      </c>
      <c r="D68" s="7" t="n">
        <v>9</v>
      </c>
      <c r="E68" s="7" t="n">
        <v>122</v>
      </c>
      <c r="F68" s="7" t="s">
        <v>7393</v>
      </c>
      <c r="G68" s="7" t="s">
        <v>7394</v>
      </c>
    </row>
    <row r="69" customFormat="false" ht="35.05" hidden="false" customHeight="false" outlineLevel="0" collapsed="false">
      <c r="A69" s="8" t="s">
        <v>2753</v>
      </c>
      <c r="B69" s="9" t="s">
        <v>7395</v>
      </c>
      <c r="C69" s="9" t="s">
        <v>7396</v>
      </c>
      <c r="D69" s="9" t="n">
        <v>9</v>
      </c>
      <c r="E69" s="9" t="n">
        <v>122</v>
      </c>
      <c r="F69" s="9" t="s">
        <v>7397</v>
      </c>
      <c r="G69" s="9" t="s">
        <v>7398</v>
      </c>
    </row>
    <row r="70" customFormat="false" ht="35.05" hidden="false" customHeight="false" outlineLevel="0" collapsed="false">
      <c r="A70" s="6" t="s">
        <v>2767</v>
      </c>
      <c r="B70" s="7" t="s">
        <v>7399</v>
      </c>
      <c r="C70" s="7" t="s">
        <v>7400</v>
      </c>
      <c r="D70" s="7" t="n">
        <v>9</v>
      </c>
      <c r="E70" s="7" t="n">
        <v>122</v>
      </c>
      <c r="F70" s="7" t="s">
        <v>7401</v>
      </c>
      <c r="G70" s="7" t="s">
        <v>7402</v>
      </c>
    </row>
    <row r="71" customFormat="false" ht="35.05" hidden="false" customHeight="false" outlineLevel="0" collapsed="false">
      <c r="A71" s="8" t="s">
        <v>2777</v>
      </c>
      <c r="B71" s="9" t="s">
        <v>2778</v>
      </c>
      <c r="C71" s="9" t="s">
        <v>7403</v>
      </c>
      <c r="D71" s="9" t="n">
        <v>9</v>
      </c>
      <c r="E71" s="9" t="n">
        <v>123</v>
      </c>
      <c r="F71" s="9" t="s">
        <v>7404</v>
      </c>
      <c r="G71" s="9" t="s">
        <v>7405</v>
      </c>
    </row>
    <row r="72" customFormat="false" ht="35.05" hidden="false" customHeight="false" outlineLevel="0" collapsed="false">
      <c r="A72" s="6" t="s">
        <v>2779</v>
      </c>
      <c r="B72" s="7" t="s">
        <v>2780</v>
      </c>
      <c r="C72" s="7" t="s">
        <v>7403</v>
      </c>
      <c r="D72" s="7" t="n">
        <v>9</v>
      </c>
      <c r="E72" s="7" t="n">
        <v>123</v>
      </c>
      <c r="F72" s="7" t="s">
        <v>7406</v>
      </c>
      <c r="G72" s="7" t="s">
        <v>7407</v>
      </c>
    </row>
    <row r="73" customFormat="false" ht="35.05" hidden="false" customHeight="false" outlineLevel="0" collapsed="false">
      <c r="A73" s="8" t="s">
        <v>2799</v>
      </c>
      <c r="B73" s="9" t="s">
        <v>2800</v>
      </c>
      <c r="C73" s="9" t="s">
        <v>7403</v>
      </c>
      <c r="D73" s="9" t="n">
        <v>9</v>
      </c>
      <c r="E73" s="9" t="n">
        <v>123</v>
      </c>
      <c r="F73" s="9" t="s">
        <v>7408</v>
      </c>
      <c r="G73" s="9" t="s">
        <v>7407</v>
      </c>
    </row>
    <row r="74" customFormat="false" ht="35.05" hidden="false" customHeight="false" outlineLevel="0" collapsed="false">
      <c r="A74" s="6" t="s">
        <v>2797</v>
      </c>
      <c r="B74" s="7" t="s">
        <v>7409</v>
      </c>
      <c r="C74" s="7" t="s">
        <v>7410</v>
      </c>
      <c r="D74" s="7" t="n">
        <v>9</v>
      </c>
      <c r="E74" s="7" t="n">
        <v>123</v>
      </c>
      <c r="F74" s="7" t="s">
        <v>7411</v>
      </c>
      <c r="G74" s="7" t="s">
        <v>7412</v>
      </c>
    </row>
    <row r="75" customFormat="false" ht="35.05" hidden="false" customHeight="false" outlineLevel="0" collapsed="false">
      <c r="A75" s="8" t="s">
        <v>2869</v>
      </c>
      <c r="B75" s="9" t="s">
        <v>7413</v>
      </c>
      <c r="C75" s="9" t="s">
        <v>7414</v>
      </c>
      <c r="D75" s="9" t="n">
        <v>9</v>
      </c>
      <c r="E75" s="9" t="n">
        <v>126</v>
      </c>
      <c r="F75" s="9" t="s">
        <v>7415</v>
      </c>
      <c r="G75" s="9" t="s">
        <v>7416</v>
      </c>
    </row>
    <row r="76" customFormat="false" ht="35.05" hidden="false" customHeight="false" outlineLevel="0" collapsed="false">
      <c r="A76" s="6" t="s">
        <v>2973</v>
      </c>
      <c r="B76" s="7" t="s">
        <v>7417</v>
      </c>
      <c r="C76" s="7" t="s">
        <v>7418</v>
      </c>
      <c r="D76" s="7" t="n">
        <v>10</v>
      </c>
      <c r="E76" s="7" t="n">
        <v>132</v>
      </c>
      <c r="F76" s="7" t="s">
        <v>7419</v>
      </c>
      <c r="G76" s="7" t="s">
        <v>7420</v>
      </c>
    </row>
    <row r="77" customFormat="false" ht="35.05" hidden="false" customHeight="false" outlineLevel="0" collapsed="false">
      <c r="A77" s="8" t="s">
        <v>3064</v>
      </c>
      <c r="B77" s="9" t="s">
        <v>7421</v>
      </c>
      <c r="C77" s="9" t="s">
        <v>7422</v>
      </c>
      <c r="D77" s="9" t="n">
        <v>10</v>
      </c>
      <c r="E77" s="9" t="n">
        <v>136</v>
      </c>
      <c r="F77" s="9" t="s">
        <v>7423</v>
      </c>
      <c r="G77" s="9" t="s">
        <v>7424</v>
      </c>
    </row>
    <row r="78" customFormat="false" ht="35.05" hidden="false" customHeight="false" outlineLevel="0" collapsed="false">
      <c r="A78" s="6" t="s">
        <v>3120</v>
      </c>
      <c r="B78" s="7" t="s">
        <v>7425</v>
      </c>
      <c r="C78" s="7" t="s">
        <v>7426</v>
      </c>
      <c r="D78" s="7" t="n">
        <v>10</v>
      </c>
      <c r="E78" s="7" t="n">
        <v>138</v>
      </c>
      <c r="F78" s="7" t="s">
        <v>7427</v>
      </c>
      <c r="G78" s="7" t="s">
        <v>7428</v>
      </c>
    </row>
    <row r="79" customFormat="false" ht="35.05" hidden="false" customHeight="false" outlineLevel="0" collapsed="false">
      <c r="A79" s="8" t="s">
        <v>3100</v>
      </c>
      <c r="B79" s="9" t="s">
        <v>7429</v>
      </c>
      <c r="C79" s="9" t="s">
        <v>7430</v>
      </c>
      <c r="D79" s="9" t="n">
        <v>10</v>
      </c>
      <c r="E79" s="9" t="n">
        <v>138</v>
      </c>
      <c r="F79" s="9" t="s">
        <v>7431</v>
      </c>
      <c r="G79" s="9" t="s">
        <v>7432</v>
      </c>
    </row>
    <row r="80" customFormat="false" ht="35.05" hidden="false" customHeight="false" outlineLevel="0" collapsed="false">
      <c r="A80" s="6" t="s">
        <v>3138</v>
      </c>
      <c r="B80" s="7" t="s">
        <v>3139</v>
      </c>
      <c r="C80" s="7" t="s">
        <v>7433</v>
      </c>
      <c r="D80" s="7" t="n">
        <v>10</v>
      </c>
      <c r="E80" s="7" t="n">
        <v>139</v>
      </c>
      <c r="F80" s="7" t="s">
        <v>7434</v>
      </c>
      <c r="G80" s="7" t="s">
        <v>7435</v>
      </c>
    </row>
    <row r="81" customFormat="false" ht="35.05" hidden="false" customHeight="false" outlineLevel="0" collapsed="false">
      <c r="A81" s="8" t="s">
        <v>3140</v>
      </c>
      <c r="B81" s="9" t="s">
        <v>3141</v>
      </c>
      <c r="C81" s="9" t="s">
        <v>7436</v>
      </c>
      <c r="D81" s="9" t="n">
        <v>10</v>
      </c>
      <c r="E81" s="9" t="n">
        <v>139</v>
      </c>
      <c r="F81" s="9" t="s">
        <v>7437</v>
      </c>
      <c r="G81" s="9" t="s">
        <v>7438</v>
      </c>
    </row>
    <row r="82" customFormat="false" ht="35.05" hidden="false" customHeight="false" outlineLevel="0" collapsed="false">
      <c r="A82" s="6" t="s">
        <v>3153</v>
      </c>
      <c r="B82" s="7" t="s">
        <v>7439</v>
      </c>
      <c r="C82" s="7" t="s">
        <v>7440</v>
      </c>
      <c r="D82" s="7" t="n">
        <v>10</v>
      </c>
      <c r="E82" s="7" t="n">
        <v>139</v>
      </c>
      <c r="F82" s="7" t="s">
        <v>7441</v>
      </c>
      <c r="G82" s="7" t="s">
        <v>7442</v>
      </c>
    </row>
    <row r="83" customFormat="false" ht="46.25" hidden="false" customHeight="false" outlineLevel="0" collapsed="false">
      <c r="A83" s="8" t="s">
        <v>3135</v>
      </c>
      <c r="B83" s="9" t="s">
        <v>7443</v>
      </c>
      <c r="C83" s="9" t="s">
        <v>7444</v>
      </c>
      <c r="D83" s="9" t="n">
        <v>10</v>
      </c>
      <c r="E83" s="9" t="n">
        <v>140</v>
      </c>
      <c r="F83" s="9" t="s">
        <v>7445</v>
      </c>
      <c r="G83" s="9" t="s">
        <v>7446</v>
      </c>
    </row>
    <row r="84" customFormat="false" ht="46.25" hidden="false" customHeight="false" outlineLevel="0" collapsed="false">
      <c r="A84" s="6" t="s">
        <v>3301</v>
      </c>
      <c r="B84" s="7" t="s">
        <v>3302</v>
      </c>
      <c r="C84" s="7" t="s">
        <v>7447</v>
      </c>
      <c r="D84" s="7" t="n">
        <v>11</v>
      </c>
      <c r="E84" s="7" t="n">
        <v>147</v>
      </c>
      <c r="F84" s="7" t="s">
        <v>7448</v>
      </c>
      <c r="G84" s="7" t="s">
        <v>7449</v>
      </c>
    </row>
    <row r="85" customFormat="false" ht="46.25" hidden="false" customHeight="false" outlineLevel="0" collapsed="false">
      <c r="A85" s="8" t="s">
        <v>3436</v>
      </c>
      <c r="B85" s="9" t="s">
        <v>3437</v>
      </c>
      <c r="C85" s="9" t="s">
        <v>7450</v>
      </c>
      <c r="D85" s="9" t="n">
        <v>11</v>
      </c>
      <c r="E85" s="9" t="n">
        <v>152</v>
      </c>
      <c r="F85" s="9" t="s">
        <v>7451</v>
      </c>
      <c r="G85" s="9" t="s">
        <v>7452</v>
      </c>
    </row>
    <row r="86" customFormat="false" ht="46.25" hidden="false" customHeight="false" outlineLevel="0" collapsed="false">
      <c r="A86" s="6" t="s">
        <v>3443</v>
      </c>
      <c r="B86" s="7" t="s">
        <v>3444</v>
      </c>
      <c r="C86" s="7" t="s">
        <v>7453</v>
      </c>
      <c r="D86" s="7" t="n">
        <v>11</v>
      </c>
      <c r="E86" s="7" t="n">
        <v>152</v>
      </c>
      <c r="F86" s="7" t="s">
        <v>7454</v>
      </c>
      <c r="G86" s="7" t="s">
        <v>7455</v>
      </c>
    </row>
    <row r="87" customFormat="false" ht="23.85" hidden="false" customHeight="false" outlineLevel="0" collapsed="false">
      <c r="A87" s="8" t="s">
        <v>3448</v>
      </c>
      <c r="B87" s="9" t="s">
        <v>7456</v>
      </c>
      <c r="C87" s="9" t="s">
        <v>7457</v>
      </c>
      <c r="D87" s="9" t="n">
        <v>11</v>
      </c>
      <c r="E87" s="9" t="n">
        <v>152</v>
      </c>
      <c r="F87" s="9" t="s">
        <v>7458</v>
      </c>
      <c r="G87" s="9" t="s">
        <v>7459</v>
      </c>
    </row>
    <row r="88" customFormat="false" ht="35.05" hidden="false" customHeight="false" outlineLevel="0" collapsed="false">
      <c r="A88" s="6" t="s">
        <v>3469</v>
      </c>
      <c r="B88" s="7" t="s">
        <v>7460</v>
      </c>
      <c r="C88" s="7" t="s">
        <v>7461</v>
      </c>
      <c r="D88" s="7" t="n">
        <v>11</v>
      </c>
      <c r="E88" s="7" t="n">
        <v>153</v>
      </c>
      <c r="F88" s="7" t="s">
        <v>7462</v>
      </c>
      <c r="G88" s="7" t="s">
        <v>7463</v>
      </c>
    </row>
    <row r="89" customFormat="false" ht="46.25" hidden="false" customHeight="false" outlineLevel="0" collapsed="false">
      <c r="A89" s="8" t="s">
        <v>3485</v>
      </c>
      <c r="B89" s="9" t="s">
        <v>3486</v>
      </c>
      <c r="C89" s="9" t="s">
        <v>7464</v>
      </c>
      <c r="D89" s="9" t="n">
        <v>11</v>
      </c>
      <c r="E89" s="9" t="n">
        <v>154</v>
      </c>
      <c r="F89" s="9" t="s">
        <v>7465</v>
      </c>
      <c r="G89" s="9" t="s">
        <v>7466</v>
      </c>
    </row>
    <row r="90" customFormat="false" ht="46.25" hidden="false" customHeight="false" outlineLevel="0" collapsed="false">
      <c r="A90" s="6" t="s">
        <v>3488</v>
      </c>
      <c r="B90" s="7" t="s">
        <v>7467</v>
      </c>
      <c r="C90" s="7" t="s">
        <v>7468</v>
      </c>
      <c r="D90" s="7" t="n">
        <v>11</v>
      </c>
      <c r="E90" s="7" t="n">
        <v>154</v>
      </c>
      <c r="F90" s="7" t="s">
        <v>7469</v>
      </c>
      <c r="G90" s="7" t="s">
        <v>7470</v>
      </c>
    </row>
    <row r="91" customFormat="false" ht="23.85" hidden="false" customHeight="false" outlineLevel="0" collapsed="false">
      <c r="A91" s="8" t="s">
        <v>7471</v>
      </c>
      <c r="B91" s="9" t="s">
        <v>7472</v>
      </c>
      <c r="C91" s="9" t="s">
        <v>7473</v>
      </c>
      <c r="D91" s="9" t="n">
        <v>11</v>
      </c>
      <c r="E91" s="9" t="n">
        <v>156</v>
      </c>
      <c r="F91" s="9" t="s">
        <v>7474</v>
      </c>
      <c r="G91" s="9" t="s">
        <v>7475</v>
      </c>
    </row>
    <row r="92" customFormat="false" ht="46.25" hidden="false" customHeight="false" outlineLevel="0" collapsed="false">
      <c r="A92" s="6" t="s">
        <v>3532</v>
      </c>
      <c r="B92" s="7" t="s">
        <v>7476</v>
      </c>
      <c r="C92" s="7" t="s">
        <v>7477</v>
      </c>
      <c r="D92" s="7" t="n">
        <v>11</v>
      </c>
      <c r="E92" s="7" t="n">
        <v>156</v>
      </c>
      <c r="F92" s="7" t="s">
        <v>7478</v>
      </c>
      <c r="G92" s="7" t="s">
        <v>7479</v>
      </c>
    </row>
    <row r="93" customFormat="false" ht="35.05" hidden="false" customHeight="false" outlineLevel="0" collapsed="false">
      <c r="A93" s="8" t="s">
        <v>3551</v>
      </c>
      <c r="B93" s="9" t="s">
        <v>7480</v>
      </c>
      <c r="C93" s="9" t="s">
        <v>7481</v>
      </c>
      <c r="D93" s="9" t="n">
        <v>11</v>
      </c>
      <c r="E93" s="9" t="n">
        <v>158</v>
      </c>
      <c r="F93" s="9" t="s">
        <v>7482</v>
      </c>
      <c r="G93" s="9" t="s">
        <v>7483</v>
      </c>
    </row>
    <row r="94" customFormat="false" ht="35.05" hidden="false" customHeight="false" outlineLevel="0" collapsed="false">
      <c r="A94" s="6" t="s">
        <v>3477</v>
      </c>
      <c r="B94" s="7" t="s">
        <v>7484</v>
      </c>
      <c r="C94" s="7" t="s">
        <v>7485</v>
      </c>
      <c r="D94" s="7" t="n">
        <v>11</v>
      </c>
      <c r="E94" s="7" t="n">
        <v>158</v>
      </c>
      <c r="F94" s="7" t="s">
        <v>7486</v>
      </c>
      <c r="G94" s="7" t="s">
        <v>7487</v>
      </c>
    </row>
    <row r="95" customFormat="false" ht="57.45" hidden="false" customHeight="false" outlineLevel="0" collapsed="false">
      <c r="A95" s="8" t="s">
        <v>3576</v>
      </c>
      <c r="B95" s="9" t="s">
        <v>7488</v>
      </c>
      <c r="C95" s="9" t="s">
        <v>7489</v>
      </c>
      <c r="D95" s="9" t="n">
        <v>12</v>
      </c>
      <c r="E95" s="9" t="n">
        <v>160</v>
      </c>
      <c r="F95" s="9" t="s">
        <v>7490</v>
      </c>
      <c r="G95" s="9" t="s">
        <v>7491</v>
      </c>
    </row>
    <row r="96" customFormat="false" ht="57.45" hidden="false" customHeight="false" outlineLevel="0" collapsed="false">
      <c r="A96" s="6" t="s">
        <v>3594</v>
      </c>
      <c r="B96" s="7" t="s">
        <v>7492</v>
      </c>
      <c r="C96" s="7" t="s">
        <v>7493</v>
      </c>
      <c r="D96" s="7" t="n">
        <v>12</v>
      </c>
      <c r="E96" s="7" t="n">
        <v>161</v>
      </c>
      <c r="F96" s="7" t="s">
        <v>7494</v>
      </c>
      <c r="G96" s="7" t="s">
        <v>7495</v>
      </c>
    </row>
    <row r="97" customFormat="false" ht="35.05" hidden="false" customHeight="false" outlineLevel="0" collapsed="false">
      <c r="A97" s="8" t="s">
        <v>3633</v>
      </c>
      <c r="B97" s="9" t="s">
        <v>3634</v>
      </c>
      <c r="C97" s="9" t="s">
        <v>7496</v>
      </c>
      <c r="D97" s="9" t="n">
        <v>12</v>
      </c>
      <c r="E97" s="9" t="n">
        <v>162</v>
      </c>
      <c r="F97" s="9" t="s">
        <v>7497</v>
      </c>
      <c r="G97" s="9" t="s">
        <v>7498</v>
      </c>
    </row>
    <row r="98" customFormat="false" ht="46.25" hidden="false" customHeight="false" outlineLevel="0" collapsed="false">
      <c r="A98" s="6" t="s">
        <v>3649</v>
      </c>
      <c r="B98" s="7" t="s">
        <v>7499</v>
      </c>
      <c r="C98" s="7" t="s">
        <v>7500</v>
      </c>
      <c r="D98" s="7" t="n">
        <v>12</v>
      </c>
      <c r="E98" s="7" t="n">
        <v>163</v>
      </c>
      <c r="F98" s="7" t="s">
        <v>7501</v>
      </c>
      <c r="G98" s="7" t="s">
        <v>7502</v>
      </c>
    </row>
    <row r="99" customFormat="false" ht="35.05" hidden="false" customHeight="false" outlineLevel="0" collapsed="false">
      <c r="A99" s="8" t="s">
        <v>3796</v>
      </c>
      <c r="B99" s="9" t="s">
        <v>7503</v>
      </c>
      <c r="C99" s="9" t="s">
        <v>7504</v>
      </c>
      <c r="D99" s="9" t="n">
        <v>13</v>
      </c>
      <c r="E99" s="9" t="n">
        <v>170</v>
      </c>
      <c r="F99" s="9" t="s">
        <v>7505</v>
      </c>
      <c r="G99" s="9" t="s">
        <v>7506</v>
      </c>
    </row>
    <row r="100" customFormat="false" ht="35.05" hidden="false" customHeight="false" outlineLevel="0" collapsed="false">
      <c r="A100" s="6" t="s">
        <v>3839</v>
      </c>
      <c r="B100" s="7" t="s">
        <v>3840</v>
      </c>
      <c r="C100" s="7" t="s">
        <v>7507</v>
      </c>
      <c r="D100" s="7" t="n">
        <v>13</v>
      </c>
      <c r="E100" s="7" t="n">
        <v>171</v>
      </c>
      <c r="F100" s="7" t="s">
        <v>7508</v>
      </c>
      <c r="G100" s="7" t="s">
        <v>7509</v>
      </c>
    </row>
    <row r="101" customFormat="false" ht="23.85" hidden="false" customHeight="false" outlineLevel="0" collapsed="false">
      <c r="A101" s="8" t="s">
        <v>3828</v>
      </c>
      <c r="B101" s="9" t="s">
        <v>7510</v>
      </c>
      <c r="C101" s="9" t="s">
        <v>7511</v>
      </c>
      <c r="D101" s="9" t="n">
        <v>13</v>
      </c>
      <c r="E101" s="9" t="n">
        <v>171</v>
      </c>
      <c r="F101" s="9" t="s">
        <v>7512</v>
      </c>
      <c r="G101" s="9" t="s">
        <v>7513</v>
      </c>
    </row>
    <row r="102" customFormat="false" ht="35.05" hidden="false" customHeight="false" outlineLevel="0" collapsed="false">
      <c r="A102" s="6" t="s">
        <v>3900</v>
      </c>
      <c r="B102" s="7" t="s">
        <v>3901</v>
      </c>
      <c r="C102" s="7" t="s">
        <v>7514</v>
      </c>
      <c r="D102" s="7" t="n">
        <v>13</v>
      </c>
      <c r="E102" s="7" t="n">
        <v>174</v>
      </c>
      <c r="F102" s="7" t="s">
        <v>7515</v>
      </c>
      <c r="G102" s="7" t="s">
        <v>7516</v>
      </c>
    </row>
    <row r="103" customFormat="false" ht="46.25" hidden="false" customHeight="false" outlineLevel="0" collapsed="false">
      <c r="A103" s="8" t="s">
        <v>3904</v>
      </c>
      <c r="B103" s="9" t="s">
        <v>7517</v>
      </c>
      <c r="C103" s="9" t="s">
        <v>7518</v>
      </c>
      <c r="D103" s="9" t="n">
        <v>13</v>
      </c>
      <c r="E103" s="9" t="n">
        <v>174</v>
      </c>
      <c r="F103" s="9" t="s">
        <v>7519</v>
      </c>
      <c r="G103" s="9" t="s">
        <v>7520</v>
      </c>
    </row>
    <row r="104" customFormat="false" ht="46.25" hidden="false" customHeight="false" outlineLevel="0" collapsed="false">
      <c r="A104" s="6" t="s">
        <v>3949</v>
      </c>
      <c r="B104" s="7" t="s">
        <v>7521</v>
      </c>
      <c r="C104" s="7" t="s">
        <v>7522</v>
      </c>
      <c r="D104" s="7" t="n">
        <v>13</v>
      </c>
      <c r="E104" s="7" t="n">
        <v>175</v>
      </c>
      <c r="F104" s="7" t="s">
        <v>7523</v>
      </c>
      <c r="G104" s="7" t="s">
        <v>7524</v>
      </c>
    </row>
    <row r="105" customFormat="false" ht="46.25" hidden="false" customHeight="false" outlineLevel="0" collapsed="false">
      <c r="A105" s="8" t="s">
        <v>3989</v>
      </c>
      <c r="B105" s="9" t="s">
        <v>7525</v>
      </c>
      <c r="C105" s="9" t="s">
        <v>7526</v>
      </c>
      <c r="D105" s="9" t="n">
        <v>13</v>
      </c>
      <c r="E105" s="9" t="n">
        <v>178</v>
      </c>
      <c r="F105" s="9" t="s">
        <v>7527</v>
      </c>
      <c r="G105" s="9" t="s">
        <v>7528</v>
      </c>
    </row>
    <row r="106" customFormat="false" ht="46.25" hidden="false" customHeight="false" outlineLevel="0" collapsed="false">
      <c r="A106" s="6" t="s">
        <v>4013</v>
      </c>
      <c r="B106" s="7" t="s">
        <v>7529</v>
      </c>
      <c r="C106" s="7" t="s">
        <v>7530</v>
      </c>
      <c r="D106" s="7" t="n">
        <v>14</v>
      </c>
      <c r="E106" s="7" t="n">
        <v>180</v>
      </c>
      <c r="F106" s="7" t="s">
        <v>7531</v>
      </c>
      <c r="G106" s="7" t="s">
        <v>7532</v>
      </c>
    </row>
    <row r="107" customFormat="false" ht="46.25" hidden="false" customHeight="false" outlineLevel="0" collapsed="false">
      <c r="A107" s="8" t="s">
        <v>4030</v>
      </c>
      <c r="B107" s="9" t="s">
        <v>7533</v>
      </c>
      <c r="C107" s="9" t="s">
        <v>7534</v>
      </c>
      <c r="D107" s="9" t="n">
        <v>14</v>
      </c>
      <c r="E107" s="9" t="n">
        <v>181</v>
      </c>
      <c r="F107" s="9" t="s">
        <v>7535</v>
      </c>
      <c r="G107" s="9" t="s">
        <v>7536</v>
      </c>
    </row>
    <row r="108" customFormat="false" ht="35.05" hidden="false" customHeight="false" outlineLevel="0" collapsed="false">
      <c r="A108" s="6" t="s">
        <v>4121</v>
      </c>
      <c r="B108" s="7" t="s">
        <v>4122</v>
      </c>
      <c r="C108" s="7" t="s">
        <v>7537</v>
      </c>
      <c r="D108" s="7" t="n">
        <v>14</v>
      </c>
      <c r="E108" s="7" t="n">
        <v>184</v>
      </c>
      <c r="F108" s="7" t="s">
        <v>7538</v>
      </c>
      <c r="G108" s="7" t="s">
        <v>7539</v>
      </c>
    </row>
    <row r="109" customFormat="false" ht="35.05" hidden="false" customHeight="false" outlineLevel="0" collapsed="false">
      <c r="A109" s="8" t="s">
        <v>4171</v>
      </c>
      <c r="B109" s="9" t="s">
        <v>4172</v>
      </c>
      <c r="C109" s="9" t="s">
        <v>7540</v>
      </c>
      <c r="D109" s="9" t="n">
        <v>14</v>
      </c>
      <c r="E109" s="9" t="n">
        <v>186</v>
      </c>
      <c r="F109" s="9" t="s">
        <v>7541</v>
      </c>
      <c r="G109" s="9" t="s">
        <v>7542</v>
      </c>
    </row>
    <row r="110" customFormat="false" ht="35.05" hidden="false" customHeight="false" outlineLevel="0" collapsed="false">
      <c r="A110" s="6" t="s">
        <v>4219</v>
      </c>
      <c r="B110" s="7" t="s">
        <v>7543</v>
      </c>
      <c r="C110" s="7" t="s">
        <v>7544</v>
      </c>
      <c r="D110" s="7" t="n">
        <v>14</v>
      </c>
      <c r="E110" s="7" t="n">
        <v>188</v>
      </c>
      <c r="F110" s="7" t="s">
        <v>7545</v>
      </c>
      <c r="G110" s="7" t="s">
        <v>7546</v>
      </c>
    </row>
    <row r="111" customFormat="false" ht="35.05" hidden="false" customHeight="false" outlineLevel="0" collapsed="false">
      <c r="A111" s="8" t="s">
        <v>4260</v>
      </c>
      <c r="B111" s="9" t="s">
        <v>4261</v>
      </c>
      <c r="C111" s="9" t="s">
        <v>7547</v>
      </c>
      <c r="D111" s="9" t="n">
        <v>14</v>
      </c>
      <c r="E111" s="9" t="n">
        <v>189</v>
      </c>
      <c r="F111" s="9" t="s">
        <v>7548</v>
      </c>
      <c r="G111" s="9" t="s">
        <v>7549</v>
      </c>
    </row>
    <row r="112" customFormat="false" ht="46.25" hidden="false" customHeight="false" outlineLevel="0" collapsed="false">
      <c r="A112" s="6" t="s">
        <v>4254</v>
      </c>
      <c r="B112" s="7" t="s">
        <v>7550</v>
      </c>
      <c r="C112" s="7" t="s">
        <v>7551</v>
      </c>
      <c r="D112" s="7" t="n">
        <v>14</v>
      </c>
      <c r="E112" s="7" t="n">
        <v>189</v>
      </c>
      <c r="F112" s="7" t="s">
        <v>7552</v>
      </c>
      <c r="G112" s="7" t="s">
        <v>7553</v>
      </c>
    </row>
    <row r="113" customFormat="false" ht="35.05" hidden="false" customHeight="false" outlineLevel="0" collapsed="false">
      <c r="A113" s="8" t="s">
        <v>4285</v>
      </c>
      <c r="B113" s="9" t="s">
        <v>7554</v>
      </c>
      <c r="C113" s="9" t="s">
        <v>7555</v>
      </c>
      <c r="D113" s="9" t="n">
        <v>14</v>
      </c>
      <c r="E113" s="9" t="n">
        <v>190</v>
      </c>
      <c r="F113" s="9" t="s">
        <v>7556</v>
      </c>
      <c r="G113" s="9" t="s">
        <v>7557</v>
      </c>
    </row>
    <row r="114" customFormat="false" ht="35.05" hidden="false" customHeight="false" outlineLevel="0" collapsed="false">
      <c r="A114" s="6" t="s">
        <v>4330</v>
      </c>
      <c r="B114" s="7" t="s">
        <v>4331</v>
      </c>
      <c r="C114" s="7" t="s">
        <v>7558</v>
      </c>
      <c r="D114" s="7" t="n">
        <v>14</v>
      </c>
      <c r="E114" s="7" t="n">
        <v>192</v>
      </c>
      <c r="F114" s="7" t="s">
        <v>7559</v>
      </c>
      <c r="G114" s="7" t="s">
        <v>7560</v>
      </c>
    </row>
    <row r="115" customFormat="false" ht="46.25" hidden="false" customHeight="false" outlineLevel="0" collapsed="false">
      <c r="A115" s="8" t="s">
        <v>4476</v>
      </c>
      <c r="B115" s="9" t="s">
        <v>4477</v>
      </c>
      <c r="C115" s="9" t="s">
        <v>7561</v>
      </c>
      <c r="D115" s="9" t="n">
        <v>15</v>
      </c>
      <c r="E115" s="9" t="n">
        <v>200</v>
      </c>
      <c r="F115" s="9" t="s">
        <v>7562</v>
      </c>
      <c r="G115" s="9" t="s">
        <v>7563</v>
      </c>
    </row>
    <row r="116" customFormat="false" ht="46.25" hidden="false" customHeight="false" outlineLevel="0" collapsed="false">
      <c r="A116" s="6" t="s">
        <v>4484</v>
      </c>
      <c r="B116" s="7" t="s">
        <v>4485</v>
      </c>
      <c r="C116" s="7" t="s">
        <v>7564</v>
      </c>
      <c r="D116" s="7" t="n">
        <v>15</v>
      </c>
      <c r="E116" s="7" t="n">
        <v>200</v>
      </c>
      <c r="F116" s="7" t="s">
        <v>7565</v>
      </c>
      <c r="G116" s="7" t="s">
        <v>7566</v>
      </c>
    </row>
    <row r="117" customFormat="false" ht="35.05" hidden="false" customHeight="false" outlineLevel="0" collapsed="false">
      <c r="A117" s="8" t="s">
        <v>4504</v>
      </c>
      <c r="B117" s="9" t="s">
        <v>7567</v>
      </c>
      <c r="C117" s="9" t="s">
        <v>7568</v>
      </c>
      <c r="D117" s="9" t="n">
        <v>15</v>
      </c>
      <c r="E117" s="9" t="n">
        <v>201</v>
      </c>
      <c r="F117" s="9" t="s">
        <v>7569</v>
      </c>
      <c r="G117" s="9" t="s">
        <v>7570</v>
      </c>
    </row>
    <row r="118" customFormat="false" ht="46.25" hidden="false" customHeight="false" outlineLevel="0" collapsed="false">
      <c r="A118" s="6" t="s">
        <v>4646</v>
      </c>
      <c r="B118" s="7" t="s">
        <v>7571</v>
      </c>
      <c r="C118" s="7" t="s">
        <v>7572</v>
      </c>
      <c r="D118" s="7" t="n">
        <v>15</v>
      </c>
      <c r="E118" s="7" t="n">
        <v>207</v>
      </c>
      <c r="F118" s="7" t="s">
        <v>7573</v>
      </c>
      <c r="G118" s="7" t="s">
        <v>7574</v>
      </c>
    </row>
    <row r="119" customFormat="false" ht="35.05" hidden="false" customHeight="false" outlineLevel="0" collapsed="false">
      <c r="A119" s="8" t="s">
        <v>4661</v>
      </c>
      <c r="B119" s="9" t="s">
        <v>7575</v>
      </c>
      <c r="C119" s="9" t="s">
        <v>7576</v>
      </c>
      <c r="D119" s="9" t="n">
        <v>15</v>
      </c>
      <c r="E119" s="9" t="n">
        <v>208</v>
      </c>
      <c r="F119" s="9" t="s">
        <v>7577</v>
      </c>
      <c r="G119" s="9" t="s">
        <v>7578</v>
      </c>
    </row>
    <row r="120" customFormat="false" ht="57.45" hidden="false" customHeight="false" outlineLevel="0" collapsed="false">
      <c r="A120" s="6" t="s">
        <v>4667</v>
      </c>
      <c r="B120" s="7" t="s">
        <v>7579</v>
      </c>
      <c r="C120" s="7" t="s">
        <v>7580</v>
      </c>
      <c r="D120" s="7" t="n">
        <v>15</v>
      </c>
      <c r="E120" s="7" t="n">
        <v>208</v>
      </c>
      <c r="F120" s="7" t="s">
        <v>7581</v>
      </c>
      <c r="G120" s="7" t="s">
        <v>7582</v>
      </c>
    </row>
    <row r="121" customFormat="false" ht="23.85" hidden="false" customHeight="false" outlineLevel="0" collapsed="false">
      <c r="A121" s="8" t="s">
        <v>4844</v>
      </c>
      <c r="B121" s="9" t="s">
        <v>4845</v>
      </c>
      <c r="C121" s="9" t="s">
        <v>7583</v>
      </c>
      <c r="D121" s="9" t="n">
        <v>16</v>
      </c>
      <c r="E121" s="9" t="n">
        <v>216</v>
      </c>
      <c r="F121" s="9" t="s">
        <v>7584</v>
      </c>
      <c r="G121" s="9" t="s">
        <v>7585</v>
      </c>
    </row>
    <row r="122" customFormat="false" ht="35.05" hidden="false" customHeight="false" outlineLevel="0" collapsed="false">
      <c r="A122" s="6" t="s">
        <v>4859</v>
      </c>
      <c r="B122" s="7" t="s">
        <v>7586</v>
      </c>
      <c r="C122" s="7" t="s">
        <v>7587</v>
      </c>
      <c r="D122" s="7" t="n">
        <v>16</v>
      </c>
      <c r="E122" s="7" t="n">
        <v>217</v>
      </c>
      <c r="F122" s="7" t="s">
        <v>7588</v>
      </c>
      <c r="G122" s="7" t="s">
        <v>7589</v>
      </c>
    </row>
    <row r="123" customFormat="false" ht="35.05" hidden="false" customHeight="false" outlineLevel="0" collapsed="false">
      <c r="A123" s="8" t="s">
        <v>4892</v>
      </c>
      <c r="B123" s="9" t="s">
        <v>7590</v>
      </c>
      <c r="C123" s="9" t="s">
        <v>7591</v>
      </c>
      <c r="D123" s="9" t="n">
        <v>16</v>
      </c>
      <c r="E123" s="9" t="n">
        <v>218</v>
      </c>
      <c r="F123" s="9" t="s">
        <v>7592</v>
      </c>
      <c r="G123" s="9" t="s">
        <v>7593</v>
      </c>
    </row>
    <row r="124" customFormat="false" ht="35.05" hidden="false" customHeight="false" outlineLevel="0" collapsed="false">
      <c r="A124" s="6" t="s">
        <v>4919</v>
      </c>
      <c r="B124" s="7" t="s">
        <v>7594</v>
      </c>
      <c r="C124" s="7" t="s">
        <v>7595</v>
      </c>
      <c r="D124" s="7" t="n">
        <v>16</v>
      </c>
      <c r="E124" s="7" t="n">
        <v>219</v>
      </c>
      <c r="F124" s="7" t="s">
        <v>7596</v>
      </c>
      <c r="G124" s="7" t="s">
        <v>7597</v>
      </c>
    </row>
    <row r="125" customFormat="false" ht="35.05" hidden="false" customHeight="false" outlineLevel="0" collapsed="false">
      <c r="A125" s="8" t="s">
        <v>4961</v>
      </c>
      <c r="B125" s="9" t="s">
        <v>7598</v>
      </c>
      <c r="C125" s="9" t="s">
        <v>7599</v>
      </c>
      <c r="D125" s="9" t="n">
        <v>16</v>
      </c>
      <c r="E125" s="9" t="n">
        <v>221</v>
      </c>
      <c r="F125" s="9" t="s">
        <v>7600</v>
      </c>
      <c r="G125" s="9" t="s">
        <v>7601</v>
      </c>
    </row>
    <row r="126" customFormat="false" ht="35.05" hidden="false" customHeight="false" outlineLevel="0" collapsed="false">
      <c r="A126" s="6" t="s">
        <v>4985</v>
      </c>
      <c r="B126" s="7" t="s">
        <v>7602</v>
      </c>
      <c r="C126" s="7" t="s">
        <v>7603</v>
      </c>
      <c r="D126" s="7" t="n">
        <v>16</v>
      </c>
      <c r="E126" s="7" t="n">
        <v>222</v>
      </c>
      <c r="F126" s="7" t="s">
        <v>7604</v>
      </c>
      <c r="G126" s="7" t="s">
        <v>7605</v>
      </c>
    </row>
    <row r="127" customFormat="false" ht="35.05" hidden="false" customHeight="false" outlineLevel="0" collapsed="false">
      <c r="A127" s="8" t="s">
        <v>5060</v>
      </c>
      <c r="B127" s="9" t="s">
        <v>7606</v>
      </c>
      <c r="C127" s="9" t="s">
        <v>7607</v>
      </c>
      <c r="D127" s="9" t="n">
        <v>16</v>
      </c>
      <c r="E127" s="9" t="n">
        <v>225</v>
      </c>
      <c r="F127" s="9" t="s">
        <v>7608</v>
      </c>
      <c r="G127" s="9" t="s">
        <v>7609</v>
      </c>
    </row>
    <row r="128" customFormat="false" ht="35.05" hidden="false" customHeight="false" outlineLevel="0" collapsed="false">
      <c r="A128" s="6" t="s">
        <v>5067</v>
      </c>
      <c r="B128" s="7" t="s">
        <v>7610</v>
      </c>
      <c r="C128" s="7" t="s">
        <v>7611</v>
      </c>
      <c r="D128" s="7" t="n">
        <v>16</v>
      </c>
      <c r="E128" s="7" t="n">
        <v>226</v>
      </c>
      <c r="F128" s="7" t="s">
        <v>7612</v>
      </c>
      <c r="G128" s="7" t="s">
        <v>7613</v>
      </c>
    </row>
    <row r="129" customFormat="false" ht="35.05" hidden="false" customHeight="false" outlineLevel="0" collapsed="false">
      <c r="A129" s="8" t="s">
        <v>5152</v>
      </c>
      <c r="B129" s="9" t="s">
        <v>7614</v>
      </c>
      <c r="C129" s="9" t="s">
        <v>7615</v>
      </c>
      <c r="D129" s="9" t="n">
        <v>16</v>
      </c>
      <c r="E129" s="9" t="n">
        <v>229</v>
      </c>
      <c r="F129" s="9" t="s">
        <v>7616</v>
      </c>
      <c r="G129" s="9" t="s">
        <v>7617</v>
      </c>
    </row>
    <row r="130" customFormat="false" ht="46.25" hidden="false" customHeight="false" outlineLevel="0" collapsed="false">
      <c r="A130" s="6" t="s">
        <v>7618</v>
      </c>
      <c r="B130" s="7" t="s">
        <v>7619</v>
      </c>
      <c r="C130" s="7" t="s">
        <v>7620</v>
      </c>
      <c r="D130" s="7" t="n">
        <v>17</v>
      </c>
      <c r="E130" s="7" t="n">
        <v>236</v>
      </c>
      <c r="F130" s="7" t="s">
        <v>7621</v>
      </c>
      <c r="G130" s="7" t="s">
        <v>7622</v>
      </c>
    </row>
    <row r="131" customFormat="false" ht="46.25" hidden="false" customHeight="false" outlineLevel="0" collapsed="false">
      <c r="A131" s="8" t="s">
        <v>7040</v>
      </c>
      <c r="B131" s="9" t="s">
        <v>7623</v>
      </c>
      <c r="C131" s="9" t="s">
        <v>7624</v>
      </c>
      <c r="D131" s="9" t="n">
        <v>17</v>
      </c>
      <c r="E131" s="9" t="n">
        <v>240</v>
      </c>
      <c r="F131" s="9" t="s">
        <v>7625</v>
      </c>
      <c r="G131" s="9" t="s">
        <v>7626</v>
      </c>
    </row>
    <row r="132" customFormat="false" ht="35.05" hidden="false" customHeight="false" outlineLevel="0" collapsed="false">
      <c r="A132" s="6" t="s">
        <v>5500</v>
      </c>
      <c r="B132" s="7" t="s">
        <v>5501</v>
      </c>
      <c r="C132" s="7" t="s">
        <v>7627</v>
      </c>
      <c r="D132" s="7" t="n">
        <v>18</v>
      </c>
      <c r="E132" s="7" t="n">
        <v>245</v>
      </c>
      <c r="F132" s="7" t="s">
        <v>7628</v>
      </c>
      <c r="G132" s="7" t="s">
        <v>7629</v>
      </c>
    </row>
    <row r="133" customFormat="false" ht="57.45" hidden="false" customHeight="false" outlineLevel="0" collapsed="false">
      <c r="A133" s="8" t="s">
        <v>5441</v>
      </c>
      <c r="B133" s="9" t="s">
        <v>7630</v>
      </c>
      <c r="C133" s="9" t="s">
        <v>7631</v>
      </c>
      <c r="D133" s="9" t="n">
        <v>18</v>
      </c>
      <c r="E133" s="9" t="n">
        <v>245</v>
      </c>
      <c r="F133" s="9" t="s">
        <v>7632</v>
      </c>
      <c r="G133" s="9" t="s">
        <v>7633</v>
      </c>
    </row>
    <row r="134" customFormat="false" ht="35.05" hidden="false" customHeight="false" outlineLevel="0" collapsed="false">
      <c r="A134" s="6" t="s">
        <v>5649</v>
      </c>
      <c r="B134" s="7" t="s">
        <v>5650</v>
      </c>
      <c r="C134" s="7" t="s">
        <v>7634</v>
      </c>
      <c r="D134" s="7" t="n">
        <v>18</v>
      </c>
      <c r="E134" s="7" t="n">
        <v>249</v>
      </c>
      <c r="F134" s="7" t="s">
        <v>7635</v>
      </c>
      <c r="G134" s="7" t="s">
        <v>7636</v>
      </c>
    </row>
    <row r="135" customFormat="false" ht="35.05" hidden="false" customHeight="false" outlineLevel="0" collapsed="false">
      <c r="A135" s="8" t="s">
        <v>5627</v>
      </c>
      <c r="B135" s="9" t="s">
        <v>7637</v>
      </c>
      <c r="C135" s="9" t="s">
        <v>7638</v>
      </c>
      <c r="D135" s="9" t="n">
        <v>18</v>
      </c>
      <c r="E135" s="9" t="n">
        <v>249</v>
      </c>
      <c r="F135" s="9" t="s">
        <v>7639</v>
      </c>
      <c r="G135" s="9" t="s">
        <v>7640</v>
      </c>
    </row>
    <row r="136" customFormat="false" ht="46.25" hidden="false" customHeight="false" outlineLevel="0" collapsed="false">
      <c r="A136" s="6" t="s">
        <v>5734</v>
      </c>
      <c r="B136" s="7" t="s">
        <v>7641</v>
      </c>
      <c r="C136" s="7" t="s">
        <v>7642</v>
      </c>
      <c r="D136" s="7" t="n">
        <v>18</v>
      </c>
      <c r="E136" s="7" t="n">
        <v>252</v>
      </c>
      <c r="F136" s="7" t="s">
        <v>7643</v>
      </c>
      <c r="G136" s="7" t="s">
        <v>7644</v>
      </c>
    </row>
    <row r="137" customFormat="false" ht="35.05" hidden="false" customHeight="false" outlineLevel="0" collapsed="false">
      <c r="A137" s="8" t="s">
        <v>7645</v>
      </c>
      <c r="B137" s="9" t="s">
        <v>7646</v>
      </c>
      <c r="C137" s="9" t="s">
        <v>7647</v>
      </c>
      <c r="D137" s="9" t="n">
        <v>19</v>
      </c>
      <c r="E137" s="9" t="n">
        <v>257</v>
      </c>
      <c r="F137" s="9" t="s">
        <v>7648</v>
      </c>
      <c r="G137" s="9" t="s">
        <v>7649</v>
      </c>
    </row>
    <row r="138" customFormat="false" ht="35.05" hidden="false" customHeight="false" outlineLevel="0" collapsed="false">
      <c r="A138" s="6" t="s">
        <v>5836</v>
      </c>
      <c r="B138" s="7" t="s">
        <v>5837</v>
      </c>
      <c r="C138" s="7" t="s">
        <v>7650</v>
      </c>
      <c r="D138" s="7" t="n">
        <v>19</v>
      </c>
      <c r="E138" s="7" t="n">
        <v>258</v>
      </c>
      <c r="F138" s="7" t="s">
        <v>7651</v>
      </c>
      <c r="G138" s="7" t="s">
        <v>7652</v>
      </c>
    </row>
    <row r="139" customFormat="false" ht="35.05" hidden="false" customHeight="false" outlineLevel="0" collapsed="false">
      <c r="A139" s="8" t="s">
        <v>5827</v>
      </c>
      <c r="B139" s="9" t="s">
        <v>7653</v>
      </c>
      <c r="C139" s="9" t="s">
        <v>7654</v>
      </c>
      <c r="D139" s="9" t="n">
        <v>19</v>
      </c>
      <c r="E139" s="9" t="n">
        <v>258</v>
      </c>
      <c r="F139" s="9" t="s">
        <v>7655</v>
      </c>
      <c r="G139" s="9" t="s">
        <v>7656</v>
      </c>
    </row>
    <row r="140" customFormat="false" ht="35.05" hidden="false" customHeight="false" outlineLevel="0" collapsed="false">
      <c r="A140" s="6" t="s">
        <v>5940</v>
      </c>
      <c r="B140" s="7" t="s">
        <v>5941</v>
      </c>
      <c r="C140" s="7" t="s">
        <v>7657</v>
      </c>
      <c r="D140" s="7" t="n">
        <v>19</v>
      </c>
      <c r="E140" s="7" t="n">
        <v>262</v>
      </c>
      <c r="F140" s="7" t="s">
        <v>7658</v>
      </c>
      <c r="G140" s="7" t="s">
        <v>7659</v>
      </c>
    </row>
    <row r="141" customFormat="false" ht="35.05" hidden="false" customHeight="false" outlineLevel="0" collapsed="false">
      <c r="A141" s="8" t="s">
        <v>7660</v>
      </c>
      <c r="B141" s="9" t="s">
        <v>7661</v>
      </c>
      <c r="C141" s="9" t="s">
        <v>7662</v>
      </c>
      <c r="D141" s="9" t="n">
        <v>19</v>
      </c>
      <c r="E141" s="9" t="n">
        <v>263</v>
      </c>
      <c r="F141" s="9" t="s">
        <v>7663</v>
      </c>
      <c r="G141" s="9" t="s">
        <v>7664</v>
      </c>
    </row>
    <row r="142" customFormat="false" ht="46.25" hidden="false" customHeight="false" outlineLevel="0" collapsed="false">
      <c r="A142" s="6" t="s">
        <v>5975</v>
      </c>
      <c r="B142" s="7" t="s">
        <v>5976</v>
      </c>
      <c r="C142" s="7" t="s">
        <v>7665</v>
      </c>
      <c r="D142" s="7" t="n">
        <v>19</v>
      </c>
      <c r="E142" s="7" t="n">
        <v>264</v>
      </c>
      <c r="F142" s="7" t="s">
        <v>7666</v>
      </c>
      <c r="G142" s="7" t="s">
        <v>7667</v>
      </c>
    </row>
    <row r="143" customFormat="false" ht="57.45" hidden="false" customHeight="false" outlineLevel="0" collapsed="false">
      <c r="A143" s="8" t="s">
        <v>5989</v>
      </c>
      <c r="B143" s="9" t="s">
        <v>7668</v>
      </c>
      <c r="C143" s="9" t="s">
        <v>7669</v>
      </c>
      <c r="D143" s="9" t="n">
        <v>19</v>
      </c>
      <c r="E143" s="9" t="n">
        <v>264</v>
      </c>
      <c r="F143" s="9" t="s">
        <v>7670</v>
      </c>
      <c r="G143" s="9" t="s">
        <v>7671</v>
      </c>
    </row>
    <row r="144" customFormat="false" ht="35.05" hidden="false" customHeight="false" outlineLevel="0" collapsed="false">
      <c r="A144" s="6" t="s">
        <v>6125</v>
      </c>
      <c r="B144" s="7" t="s">
        <v>6126</v>
      </c>
      <c r="C144" s="7" t="s">
        <v>7672</v>
      </c>
      <c r="D144" s="7" t="n">
        <v>19</v>
      </c>
      <c r="E144" s="7" t="n">
        <v>271</v>
      </c>
      <c r="F144" s="7" t="s">
        <v>7673</v>
      </c>
      <c r="G144" s="7" t="s">
        <v>7674</v>
      </c>
    </row>
    <row r="145" customFormat="false" ht="46.25" hidden="false" customHeight="false" outlineLevel="0" collapsed="false">
      <c r="A145" s="8" t="s">
        <v>6119</v>
      </c>
      <c r="B145" s="9" t="s">
        <v>7675</v>
      </c>
      <c r="C145" s="9" t="s">
        <v>7676</v>
      </c>
      <c r="D145" s="9" t="n">
        <v>19</v>
      </c>
      <c r="E145" s="9" t="n">
        <v>271</v>
      </c>
      <c r="F145" s="9" t="s">
        <v>7677</v>
      </c>
      <c r="G145" s="9" t="s">
        <v>7678</v>
      </c>
    </row>
    <row r="146" customFormat="false" ht="23.85" hidden="false" customHeight="false" outlineLevel="0" collapsed="false">
      <c r="A146" s="6" t="s">
        <v>6184</v>
      </c>
      <c r="B146" s="7" t="s">
        <v>7679</v>
      </c>
      <c r="C146" s="7" t="s">
        <v>7680</v>
      </c>
      <c r="D146" s="7" t="n">
        <v>20</v>
      </c>
      <c r="E146" s="7" t="n">
        <v>275</v>
      </c>
      <c r="F146" s="7" t="s">
        <v>7681</v>
      </c>
      <c r="G146" s="7" t="s">
        <v>7682</v>
      </c>
    </row>
    <row r="147" customFormat="false" ht="23.85" hidden="false" customHeight="false" outlineLevel="0" collapsed="false">
      <c r="A147" s="8" t="s">
        <v>7683</v>
      </c>
      <c r="B147" s="9" t="s">
        <v>7684</v>
      </c>
      <c r="C147" s="9" t="s">
        <v>7685</v>
      </c>
      <c r="D147" s="9" t="n">
        <v>20</v>
      </c>
      <c r="E147" s="9" t="n">
        <v>275</v>
      </c>
      <c r="F147" s="9" t="s">
        <v>7686</v>
      </c>
      <c r="G147" s="9" t="s">
        <v>7687</v>
      </c>
    </row>
    <row r="148" customFormat="false" ht="35.05" hidden="false" customHeight="false" outlineLevel="0" collapsed="false">
      <c r="A148" s="6" t="s">
        <v>7688</v>
      </c>
      <c r="B148" s="7" t="s">
        <v>7689</v>
      </c>
      <c r="C148" s="7" t="s">
        <v>7690</v>
      </c>
      <c r="D148" s="7" t="n">
        <v>20</v>
      </c>
      <c r="E148" s="7" t="n">
        <v>276</v>
      </c>
      <c r="F148" s="7" t="s">
        <v>7691</v>
      </c>
      <c r="G148" s="7" t="s">
        <v>7692</v>
      </c>
    </row>
    <row r="149" customFormat="false" ht="35.05" hidden="false" customHeight="false" outlineLevel="0" collapsed="false">
      <c r="A149" s="8" t="s">
        <v>7693</v>
      </c>
      <c r="B149" s="9" t="s">
        <v>7694</v>
      </c>
      <c r="C149" s="9" t="s">
        <v>7695</v>
      </c>
      <c r="D149" s="9" t="n">
        <v>20</v>
      </c>
      <c r="E149" s="9" t="n">
        <v>276</v>
      </c>
      <c r="F149" s="9" t="s">
        <v>7696</v>
      </c>
      <c r="G149" s="9" t="s">
        <v>7697</v>
      </c>
    </row>
    <row r="150" customFormat="false" ht="35.05" hidden="false" customHeight="false" outlineLevel="0" collapsed="false">
      <c r="A150" s="6" t="s">
        <v>7698</v>
      </c>
      <c r="B150" s="7" t="s">
        <v>7699</v>
      </c>
      <c r="C150" s="7" t="s">
        <v>7700</v>
      </c>
      <c r="D150" s="7" t="n">
        <v>20</v>
      </c>
      <c r="E150" s="7" t="n">
        <v>279</v>
      </c>
      <c r="F150" s="7" t="s">
        <v>7701</v>
      </c>
      <c r="G150" s="7" t="s">
        <v>7702</v>
      </c>
    </row>
    <row r="151" customFormat="false" ht="23.85" hidden="false" customHeight="false" outlineLevel="0" collapsed="false">
      <c r="A151" s="8" t="s">
        <v>7703</v>
      </c>
      <c r="B151" s="9" t="s">
        <v>7704</v>
      </c>
      <c r="C151" s="9" t="s">
        <v>7705</v>
      </c>
      <c r="D151" s="9" t="n">
        <v>20</v>
      </c>
      <c r="E151" s="9" t="n">
        <v>280</v>
      </c>
      <c r="F151" s="9" t="s">
        <v>7706</v>
      </c>
      <c r="G151" s="9" t="s">
        <v>7707</v>
      </c>
    </row>
  </sheetData>
  <autoFilter ref="A1:G1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9"/>
    <col collapsed="false" customWidth="true" hidden="false" outlineLevel="0" max="4" min="4" style="0" width="8"/>
    <col collapsed="false" customWidth="true" hidden="false" outlineLevel="0" max="7" min="5" style="0" width="60"/>
  </cols>
  <sheetData>
    <row r="1" customFormat="false" ht="21.75" hidden="false" customHeight="true" outlineLevel="0" collapsed="false">
      <c r="A1" s="5" t="s">
        <v>7708</v>
      </c>
      <c r="B1" s="5" t="s">
        <v>7709</v>
      </c>
      <c r="C1" s="5" t="s">
        <v>25</v>
      </c>
      <c r="D1" s="5" t="s">
        <v>28</v>
      </c>
      <c r="E1" s="5" t="s">
        <v>7710</v>
      </c>
      <c r="F1" s="5" t="s">
        <v>7711</v>
      </c>
      <c r="G1" s="5" t="s">
        <v>7712</v>
      </c>
    </row>
    <row r="2" customFormat="false" ht="35.05" hidden="false" customHeight="false" outlineLevel="0" collapsed="false">
      <c r="A2" s="6" t="s">
        <v>7713</v>
      </c>
      <c r="B2" s="7" t="s">
        <v>7714</v>
      </c>
      <c r="C2" s="7" t="n">
        <v>0</v>
      </c>
      <c r="D2" s="7" t="n">
        <v>2</v>
      </c>
      <c r="E2" s="7" t="s">
        <v>7715</v>
      </c>
      <c r="F2" s="7" t="s">
        <v>7716</v>
      </c>
      <c r="G2" s="7" t="s">
        <v>7717</v>
      </c>
    </row>
    <row r="3" customFormat="false" ht="46.25" hidden="false" customHeight="false" outlineLevel="0" collapsed="false">
      <c r="A3" s="8" t="s">
        <v>7713</v>
      </c>
      <c r="B3" s="9" t="s">
        <v>7718</v>
      </c>
      <c r="C3" s="9" t="n">
        <v>0</v>
      </c>
      <c r="D3" s="9" t="n">
        <v>4</v>
      </c>
      <c r="E3" s="9" t="s">
        <v>7719</v>
      </c>
      <c r="F3" s="9" t="s">
        <v>7720</v>
      </c>
      <c r="G3" s="9" t="s">
        <v>7721</v>
      </c>
    </row>
    <row r="4" customFormat="false" ht="57.45" hidden="false" customHeight="false" outlineLevel="0" collapsed="false">
      <c r="A4" s="6" t="s">
        <v>7722</v>
      </c>
      <c r="B4" s="7" t="s">
        <v>7723</v>
      </c>
      <c r="C4" s="7" t="n">
        <v>1</v>
      </c>
      <c r="D4" s="7" t="n">
        <v>9</v>
      </c>
      <c r="E4" s="7" t="s">
        <v>7724</v>
      </c>
      <c r="F4" s="7" t="s">
        <v>7725</v>
      </c>
      <c r="G4" s="7" t="s">
        <v>7726</v>
      </c>
    </row>
    <row r="5" customFormat="false" ht="35.05" hidden="false" customHeight="false" outlineLevel="0" collapsed="false">
      <c r="A5" s="8" t="s">
        <v>7713</v>
      </c>
      <c r="B5" s="9" t="s">
        <v>7727</v>
      </c>
      <c r="C5" s="9" t="n">
        <v>1</v>
      </c>
      <c r="D5" s="9" t="n">
        <v>10</v>
      </c>
      <c r="E5" s="9" t="s">
        <v>7728</v>
      </c>
      <c r="F5" s="9" t="s">
        <v>7729</v>
      </c>
      <c r="G5" s="9" t="s">
        <v>7730</v>
      </c>
    </row>
    <row r="6" customFormat="false" ht="46.25" hidden="false" customHeight="false" outlineLevel="0" collapsed="false">
      <c r="A6" s="6" t="s">
        <v>7713</v>
      </c>
      <c r="B6" s="7" t="s">
        <v>7731</v>
      </c>
      <c r="C6" s="7" t="n">
        <v>1</v>
      </c>
      <c r="D6" s="7" t="n">
        <v>11</v>
      </c>
      <c r="E6" s="7" t="s">
        <v>7732</v>
      </c>
      <c r="F6" s="7" t="s">
        <v>7733</v>
      </c>
      <c r="G6" s="7" t="s">
        <v>7734</v>
      </c>
    </row>
    <row r="7" customFormat="false" ht="35.05" hidden="false" customHeight="false" outlineLevel="0" collapsed="false">
      <c r="A7" s="8" t="s">
        <v>7735</v>
      </c>
      <c r="B7" s="9" t="s">
        <v>7736</v>
      </c>
      <c r="C7" s="9" t="n">
        <v>1</v>
      </c>
      <c r="D7" s="9" t="n">
        <v>13</v>
      </c>
      <c r="E7" s="9" t="s">
        <v>7737</v>
      </c>
      <c r="F7" s="9" t="s">
        <v>7738</v>
      </c>
      <c r="G7" s="9" t="s">
        <v>7739</v>
      </c>
    </row>
    <row r="8" customFormat="false" ht="46.25" hidden="false" customHeight="false" outlineLevel="0" collapsed="false">
      <c r="A8" s="6" t="s">
        <v>7713</v>
      </c>
      <c r="B8" s="7" t="s">
        <v>7740</v>
      </c>
      <c r="C8" s="7" t="n">
        <v>2</v>
      </c>
      <c r="D8" s="7" t="n">
        <v>21</v>
      </c>
      <c r="E8" s="7" t="s">
        <v>7741</v>
      </c>
      <c r="F8" s="7" t="s">
        <v>7742</v>
      </c>
      <c r="G8" s="7" t="s">
        <v>7743</v>
      </c>
    </row>
    <row r="9" customFormat="false" ht="35.05" hidden="false" customHeight="false" outlineLevel="0" collapsed="false">
      <c r="A9" s="8" t="s">
        <v>7735</v>
      </c>
      <c r="B9" s="9" t="s">
        <v>7744</v>
      </c>
      <c r="C9" s="9" t="n">
        <v>2</v>
      </c>
      <c r="D9" s="9" t="n">
        <v>21</v>
      </c>
      <c r="E9" s="9" t="s">
        <v>7745</v>
      </c>
      <c r="F9" s="9" t="s">
        <v>7746</v>
      </c>
      <c r="G9" s="9" t="s">
        <v>7747</v>
      </c>
    </row>
    <row r="10" customFormat="false" ht="46.25" hidden="false" customHeight="false" outlineLevel="0" collapsed="false">
      <c r="A10" s="6" t="s">
        <v>7722</v>
      </c>
      <c r="B10" s="7" t="s">
        <v>7748</v>
      </c>
      <c r="C10" s="7" t="n">
        <v>2</v>
      </c>
      <c r="D10" s="7" t="n">
        <v>21</v>
      </c>
      <c r="E10" s="7" t="s">
        <v>7749</v>
      </c>
      <c r="F10" s="7" t="s">
        <v>7750</v>
      </c>
      <c r="G10" s="7" t="s">
        <v>7750</v>
      </c>
    </row>
    <row r="11" customFormat="false" ht="35.05" hidden="false" customHeight="false" outlineLevel="0" collapsed="false">
      <c r="A11" s="8" t="s">
        <v>7713</v>
      </c>
      <c r="B11" s="9" t="s">
        <v>7751</v>
      </c>
      <c r="C11" s="9" t="n">
        <v>2</v>
      </c>
      <c r="D11" s="9" t="n">
        <v>22</v>
      </c>
      <c r="E11" s="9" t="s">
        <v>7752</v>
      </c>
      <c r="F11" s="9" t="s">
        <v>7753</v>
      </c>
      <c r="G11" s="9" t="s">
        <v>7754</v>
      </c>
    </row>
    <row r="12" customFormat="false" ht="46.25" hidden="false" customHeight="false" outlineLevel="0" collapsed="false">
      <c r="A12" s="6" t="s">
        <v>7713</v>
      </c>
      <c r="B12" s="7" t="s">
        <v>7755</v>
      </c>
      <c r="C12" s="7" t="n">
        <v>2</v>
      </c>
      <c r="D12" s="7" t="n">
        <v>24</v>
      </c>
      <c r="E12" s="7" t="s">
        <v>7756</v>
      </c>
      <c r="F12" s="7" t="s">
        <v>7757</v>
      </c>
      <c r="G12" s="7" t="s">
        <v>7758</v>
      </c>
    </row>
    <row r="13" customFormat="false" ht="46.25" hidden="false" customHeight="false" outlineLevel="0" collapsed="false">
      <c r="A13" s="8" t="s">
        <v>7735</v>
      </c>
      <c r="B13" s="9" t="s">
        <v>7759</v>
      </c>
      <c r="C13" s="9" t="n">
        <v>2</v>
      </c>
      <c r="D13" s="9" t="n">
        <v>29</v>
      </c>
      <c r="E13" s="9" t="s">
        <v>7760</v>
      </c>
      <c r="F13" s="9" t="s">
        <v>7761</v>
      </c>
      <c r="G13" s="9" t="s">
        <v>7762</v>
      </c>
    </row>
    <row r="14" customFormat="false" ht="35.05" hidden="false" customHeight="false" outlineLevel="0" collapsed="false">
      <c r="A14" s="6" t="s">
        <v>7713</v>
      </c>
      <c r="B14" s="7" t="s">
        <v>7763</v>
      </c>
      <c r="C14" s="7" t="n">
        <v>3</v>
      </c>
      <c r="D14" s="7" t="n">
        <v>36</v>
      </c>
      <c r="E14" s="7" t="s">
        <v>7764</v>
      </c>
      <c r="F14" s="7" t="s">
        <v>7765</v>
      </c>
      <c r="G14" s="7" t="s">
        <v>7766</v>
      </c>
    </row>
    <row r="15" customFormat="false" ht="35.05" hidden="false" customHeight="false" outlineLevel="0" collapsed="false">
      <c r="A15" s="8" t="s">
        <v>7713</v>
      </c>
      <c r="B15" s="9" t="s">
        <v>7767</v>
      </c>
      <c r="C15" s="9" t="n">
        <v>3</v>
      </c>
      <c r="D15" s="9" t="n">
        <v>37</v>
      </c>
      <c r="E15" s="9" t="s">
        <v>7768</v>
      </c>
      <c r="F15" s="9" t="s">
        <v>7769</v>
      </c>
      <c r="G15" s="9" t="s">
        <v>7770</v>
      </c>
    </row>
    <row r="16" customFormat="false" ht="46.25" hidden="false" customHeight="false" outlineLevel="0" collapsed="false">
      <c r="A16" s="6" t="s">
        <v>7735</v>
      </c>
      <c r="B16" s="7" t="s">
        <v>7771</v>
      </c>
      <c r="C16" s="7" t="n">
        <v>3</v>
      </c>
      <c r="D16" s="7" t="n">
        <v>39</v>
      </c>
      <c r="E16" s="7" t="s">
        <v>7772</v>
      </c>
      <c r="F16" s="7" t="s">
        <v>7773</v>
      </c>
      <c r="G16" s="7" t="s">
        <v>7774</v>
      </c>
    </row>
    <row r="17" customFormat="false" ht="23.85" hidden="false" customHeight="false" outlineLevel="0" collapsed="false">
      <c r="A17" s="8" t="s">
        <v>7713</v>
      </c>
      <c r="B17" s="9" t="s">
        <v>7775</v>
      </c>
      <c r="C17" s="9" t="n">
        <v>3</v>
      </c>
      <c r="D17" s="9" t="n">
        <v>43</v>
      </c>
      <c r="E17" s="9" t="s">
        <v>7776</v>
      </c>
      <c r="F17" s="9" t="s">
        <v>7777</v>
      </c>
      <c r="G17" s="9" t="s">
        <v>7778</v>
      </c>
    </row>
    <row r="18" customFormat="false" ht="46.25" hidden="false" customHeight="false" outlineLevel="0" collapsed="false">
      <c r="A18" s="6" t="s">
        <v>7713</v>
      </c>
      <c r="B18" s="7" t="s">
        <v>7779</v>
      </c>
      <c r="C18" s="7" t="n">
        <v>4</v>
      </c>
      <c r="D18" s="7" t="n">
        <v>46</v>
      </c>
      <c r="E18" s="7" t="s">
        <v>7780</v>
      </c>
      <c r="F18" s="7" t="s">
        <v>7781</v>
      </c>
      <c r="G18" s="7" t="s">
        <v>7782</v>
      </c>
    </row>
    <row r="19" customFormat="false" ht="46.25" hidden="false" customHeight="false" outlineLevel="0" collapsed="false">
      <c r="A19" s="8" t="s">
        <v>7722</v>
      </c>
      <c r="B19" s="9" t="s">
        <v>7783</v>
      </c>
      <c r="C19" s="9" t="n">
        <v>4</v>
      </c>
      <c r="D19" s="9" t="n">
        <v>46</v>
      </c>
      <c r="E19" s="9" t="s">
        <v>7784</v>
      </c>
      <c r="F19" s="9" t="s">
        <v>7785</v>
      </c>
      <c r="G19" s="9" t="s">
        <v>7786</v>
      </c>
    </row>
    <row r="20" customFormat="false" ht="35.05" hidden="false" customHeight="false" outlineLevel="0" collapsed="false">
      <c r="A20" s="6" t="s">
        <v>7713</v>
      </c>
      <c r="B20" s="7" t="s">
        <v>7787</v>
      </c>
      <c r="C20" s="7" t="n">
        <v>4</v>
      </c>
      <c r="D20" s="7" t="n">
        <v>49</v>
      </c>
      <c r="E20" s="7" t="s">
        <v>7788</v>
      </c>
      <c r="F20" s="7" t="s">
        <v>7789</v>
      </c>
      <c r="G20" s="7" t="s">
        <v>7790</v>
      </c>
    </row>
    <row r="21" customFormat="false" ht="46.25" hidden="false" customHeight="false" outlineLevel="0" collapsed="false">
      <c r="A21" s="8" t="s">
        <v>7713</v>
      </c>
      <c r="B21" s="9" t="s">
        <v>7791</v>
      </c>
      <c r="C21" s="9" t="n">
        <v>4</v>
      </c>
      <c r="D21" s="9" t="n">
        <v>49</v>
      </c>
      <c r="E21" s="9" t="s">
        <v>7792</v>
      </c>
      <c r="F21" s="9" t="s">
        <v>7793</v>
      </c>
      <c r="G21" s="9" t="s">
        <v>7794</v>
      </c>
    </row>
    <row r="22" customFormat="false" ht="23.85" hidden="false" customHeight="false" outlineLevel="0" collapsed="false">
      <c r="A22" s="6" t="s">
        <v>7713</v>
      </c>
      <c r="B22" s="7" t="s">
        <v>7795</v>
      </c>
      <c r="C22" s="7" t="n">
        <v>4</v>
      </c>
      <c r="D22" s="7" t="n">
        <v>50</v>
      </c>
      <c r="E22" s="7" t="s">
        <v>7796</v>
      </c>
      <c r="F22" s="7" t="s">
        <v>7797</v>
      </c>
      <c r="G22" s="7" t="s">
        <v>7798</v>
      </c>
    </row>
    <row r="23" customFormat="false" ht="46.25" hidden="false" customHeight="false" outlineLevel="0" collapsed="false">
      <c r="A23" s="8" t="s">
        <v>7713</v>
      </c>
      <c r="B23" s="9" t="s">
        <v>7799</v>
      </c>
      <c r="C23" s="9" t="n">
        <v>4</v>
      </c>
      <c r="D23" s="9" t="n">
        <v>52</v>
      </c>
      <c r="E23" s="9" t="s">
        <v>7800</v>
      </c>
      <c r="F23" s="9" t="s">
        <v>7801</v>
      </c>
      <c r="G23" s="9" t="s">
        <v>7802</v>
      </c>
    </row>
    <row r="24" customFormat="false" ht="46.25" hidden="false" customHeight="false" outlineLevel="0" collapsed="false">
      <c r="A24" s="6" t="s">
        <v>7713</v>
      </c>
      <c r="B24" s="7" t="s">
        <v>7803</v>
      </c>
      <c r="C24" s="7" t="n">
        <v>4</v>
      </c>
      <c r="D24" s="7" t="n">
        <v>52</v>
      </c>
      <c r="E24" s="7" t="s">
        <v>7804</v>
      </c>
      <c r="F24" s="7" t="s">
        <v>7805</v>
      </c>
      <c r="G24" s="7" t="s">
        <v>7806</v>
      </c>
    </row>
    <row r="25" customFormat="false" ht="46.25" hidden="false" customHeight="false" outlineLevel="0" collapsed="false">
      <c r="A25" s="8" t="s">
        <v>7713</v>
      </c>
      <c r="B25" s="9" t="s">
        <v>7807</v>
      </c>
      <c r="C25" s="9" t="n">
        <v>4</v>
      </c>
      <c r="D25" s="9" t="n">
        <v>54</v>
      </c>
      <c r="E25" s="9" t="s">
        <v>7808</v>
      </c>
      <c r="F25" s="9" t="s">
        <v>7809</v>
      </c>
      <c r="G25" s="9" t="s">
        <v>7810</v>
      </c>
    </row>
    <row r="26" customFormat="false" ht="57.45" hidden="false" customHeight="false" outlineLevel="0" collapsed="false">
      <c r="A26" s="6" t="s">
        <v>7735</v>
      </c>
      <c r="B26" s="7" t="s">
        <v>7811</v>
      </c>
      <c r="C26" s="7" t="n">
        <v>4</v>
      </c>
      <c r="D26" s="7" t="n">
        <v>54</v>
      </c>
      <c r="E26" s="7" t="s">
        <v>7812</v>
      </c>
      <c r="F26" s="7" t="s">
        <v>7813</v>
      </c>
      <c r="G26" s="7" t="s">
        <v>7814</v>
      </c>
    </row>
    <row r="27" customFormat="false" ht="35.05" hidden="false" customHeight="false" outlineLevel="0" collapsed="false">
      <c r="A27" s="8" t="s">
        <v>7713</v>
      </c>
      <c r="B27" s="9" t="s">
        <v>7815</v>
      </c>
      <c r="C27" s="9" t="n">
        <v>5</v>
      </c>
      <c r="D27" s="9" t="n">
        <v>57</v>
      </c>
      <c r="E27" s="9" t="s">
        <v>7816</v>
      </c>
      <c r="F27" s="9" t="s">
        <v>7817</v>
      </c>
      <c r="G27" s="9" t="s">
        <v>7818</v>
      </c>
    </row>
    <row r="28" customFormat="false" ht="46.25" hidden="false" customHeight="false" outlineLevel="0" collapsed="false">
      <c r="A28" s="6" t="s">
        <v>7735</v>
      </c>
      <c r="B28" s="7" t="s">
        <v>7819</v>
      </c>
      <c r="C28" s="7" t="n">
        <v>5</v>
      </c>
      <c r="D28" s="7" t="n">
        <v>58</v>
      </c>
      <c r="E28" s="7" t="s">
        <v>7820</v>
      </c>
      <c r="F28" s="7" t="s">
        <v>7821</v>
      </c>
      <c r="G28" s="7" t="s">
        <v>7822</v>
      </c>
    </row>
    <row r="29" customFormat="false" ht="23.85" hidden="false" customHeight="false" outlineLevel="0" collapsed="false">
      <c r="A29" s="8" t="s">
        <v>7713</v>
      </c>
      <c r="B29" s="9" t="s">
        <v>7823</v>
      </c>
      <c r="C29" s="9" t="n">
        <v>5</v>
      </c>
      <c r="D29" s="9" t="n">
        <v>60</v>
      </c>
      <c r="E29" s="9" t="s">
        <v>7824</v>
      </c>
      <c r="F29" s="9" t="s">
        <v>7825</v>
      </c>
      <c r="G29" s="9" t="s">
        <v>7826</v>
      </c>
    </row>
    <row r="30" customFormat="false" ht="35.05" hidden="false" customHeight="false" outlineLevel="0" collapsed="false">
      <c r="A30" s="6" t="s">
        <v>7735</v>
      </c>
      <c r="B30" s="7" t="s">
        <v>7827</v>
      </c>
      <c r="C30" s="7" t="n">
        <v>5</v>
      </c>
      <c r="D30" s="7" t="n">
        <v>60</v>
      </c>
      <c r="E30" s="7" t="s">
        <v>7828</v>
      </c>
      <c r="F30" s="7" t="s">
        <v>7829</v>
      </c>
      <c r="G30" s="7" t="s">
        <v>7830</v>
      </c>
    </row>
    <row r="31" customFormat="false" ht="35.05" hidden="false" customHeight="false" outlineLevel="0" collapsed="false">
      <c r="A31" s="8" t="s">
        <v>7713</v>
      </c>
      <c r="B31" s="9" t="s">
        <v>7831</v>
      </c>
      <c r="C31" s="9" t="n">
        <v>5</v>
      </c>
      <c r="D31" s="9" t="n">
        <v>71</v>
      </c>
      <c r="E31" s="9" t="s">
        <v>7832</v>
      </c>
      <c r="F31" s="9" t="s">
        <v>7833</v>
      </c>
      <c r="G31" s="9" t="s">
        <v>7834</v>
      </c>
    </row>
    <row r="32" customFormat="false" ht="35.05" hidden="false" customHeight="false" outlineLevel="0" collapsed="false">
      <c r="A32" s="6" t="s">
        <v>7713</v>
      </c>
      <c r="B32" s="7" t="s">
        <v>7835</v>
      </c>
      <c r="C32" s="7" t="n">
        <v>5</v>
      </c>
      <c r="D32" s="7" t="n">
        <v>72</v>
      </c>
      <c r="E32" s="7" t="s">
        <v>7836</v>
      </c>
      <c r="F32" s="7" t="s">
        <v>7837</v>
      </c>
      <c r="G32" s="7" t="s">
        <v>7838</v>
      </c>
    </row>
    <row r="33" customFormat="false" ht="35.05" hidden="false" customHeight="false" outlineLevel="0" collapsed="false">
      <c r="A33" s="8" t="s">
        <v>7713</v>
      </c>
      <c r="B33" s="9" t="s">
        <v>7839</v>
      </c>
      <c r="C33" s="9" t="n">
        <v>6</v>
      </c>
      <c r="D33" s="9" t="n">
        <v>78</v>
      </c>
      <c r="E33" s="9" t="s">
        <v>7840</v>
      </c>
      <c r="F33" s="9" t="s">
        <v>7841</v>
      </c>
      <c r="G33" s="9" t="s">
        <v>7842</v>
      </c>
    </row>
    <row r="34" customFormat="false" ht="57.45" hidden="false" customHeight="false" outlineLevel="0" collapsed="false">
      <c r="A34" s="6" t="s">
        <v>7735</v>
      </c>
      <c r="B34" s="7" t="s">
        <v>7843</v>
      </c>
      <c r="C34" s="7" t="n">
        <v>6</v>
      </c>
      <c r="D34" s="7" t="n">
        <v>78</v>
      </c>
      <c r="E34" s="7" t="s">
        <v>7844</v>
      </c>
      <c r="F34" s="7" t="s">
        <v>7845</v>
      </c>
      <c r="G34" s="7" t="s">
        <v>7846</v>
      </c>
    </row>
    <row r="35" customFormat="false" ht="23.85" hidden="false" customHeight="false" outlineLevel="0" collapsed="false">
      <c r="A35" s="8" t="s">
        <v>7713</v>
      </c>
      <c r="B35" s="9" t="s">
        <v>7847</v>
      </c>
      <c r="C35" s="9" t="n">
        <v>6</v>
      </c>
      <c r="D35" s="9" t="n">
        <v>79</v>
      </c>
      <c r="E35" s="9" t="s">
        <v>7848</v>
      </c>
      <c r="F35" s="9" t="s">
        <v>7849</v>
      </c>
      <c r="G35" s="9" t="s">
        <v>7850</v>
      </c>
    </row>
    <row r="36" customFormat="false" ht="46.25" hidden="false" customHeight="false" outlineLevel="0" collapsed="false">
      <c r="A36" s="6" t="s">
        <v>7713</v>
      </c>
      <c r="B36" s="7" t="s">
        <v>7851</v>
      </c>
      <c r="C36" s="7" t="n">
        <v>6</v>
      </c>
      <c r="D36" s="7" t="n">
        <v>81</v>
      </c>
      <c r="E36" s="7" t="s">
        <v>7852</v>
      </c>
      <c r="F36" s="7" t="s">
        <v>7853</v>
      </c>
      <c r="G36" s="7" t="s">
        <v>7854</v>
      </c>
    </row>
    <row r="37" customFormat="false" ht="23.85" hidden="false" customHeight="false" outlineLevel="0" collapsed="false">
      <c r="A37" s="8" t="s">
        <v>7855</v>
      </c>
      <c r="B37" s="9" t="s">
        <v>7856</v>
      </c>
      <c r="C37" s="9" t="n">
        <v>6</v>
      </c>
      <c r="D37" s="9" t="n">
        <v>81</v>
      </c>
      <c r="E37" s="9" t="s">
        <v>7857</v>
      </c>
      <c r="F37" s="9" t="s">
        <v>7858</v>
      </c>
      <c r="G37" s="9" t="s">
        <v>7859</v>
      </c>
    </row>
    <row r="38" customFormat="false" ht="35.05" hidden="false" customHeight="false" outlineLevel="0" collapsed="false">
      <c r="A38" s="6" t="s">
        <v>7713</v>
      </c>
      <c r="B38" s="7" t="s">
        <v>7860</v>
      </c>
      <c r="C38" s="7" t="n">
        <v>6</v>
      </c>
      <c r="D38" s="7" t="n">
        <v>86</v>
      </c>
      <c r="E38" s="7" t="s">
        <v>7861</v>
      </c>
      <c r="F38" s="7" t="s">
        <v>7862</v>
      </c>
      <c r="G38" s="7" t="s">
        <v>7863</v>
      </c>
    </row>
    <row r="39" customFormat="false" ht="35.05" hidden="false" customHeight="false" outlineLevel="0" collapsed="false">
      <c r="A39" s="8" t="s">
        <v>7735</v>
      </c>
      <c r="B39" s="9" t="s">
        <v>7864</v>
      </c>
      <c r="C39" s="9" t="n">
        <v>6</v>
      </c>
      <c r="D39" s="9" t="n">
        <v>86</v>
      </c>
      <c r="E39" s="9" t="s">
        <v>7865</v>
      </c>
      <c r="F39" s="9" t="s">
        <v>7866</v>
      </c>
      <c r="G39" s="9" t="s">
        <v>7867</v>
      </c>
    </row>
    <row r="40" customFormat="false" ht="23.85" hidden="false" customHeight="false" outlineLevel="0" collapsed="false">
      <c r="A40" s="6" t="s">
        <v>7713</v>
      </c>
      <c r="B40" s="7" t="s">
        <v>7868</v>
      </c>
      <c r="C40" s="7" t="n">
        <v>7</v>
      </c>
      <c r="D40" s="7" t="n">
        <v>91</v>
      </c>
      <c r="E40" s="7" t="s">
        <v>7869</v>
      </c>
      <c r="F40" s="7" t="s">
        <v>7870</v>
      </c>
      <c r="G40" s="7" t="s">
        <v>7871</v>
      </c>
    </row>
    <row r="41" customFormat="false" ht="35.05" hidden="false" customHeight="false" outlineLevel="0" collapsed="false">
      <c r="A41" s="8" t="s">
        <v>7713</v>
      </c>
      <c r="B41" s="9" t="s">
        <v>7872</v>
      </c>
      <c r="C41" s="9" t="n">
        <v>7</v>
      </c>
      <c r="D41" s="9" t="n">
        <v>95</v>
      </c>
      <c r="E41" s="9" t="s">
        <v>7873</v>
      </c>
      <c r="F41" s="9" t="s">
        <v>7874</v>
      </c>
      <c r="G41" s="9" t="s">
        <v>7875</v>
      </c>
    </row>
    <row r="42" customFormat="false" ht="35.05" hidden="false" customHeight="false" outlineLevel="0" collapsed="false">
      <c r="A42" s="6" t="s">
        <v>7713</v>
      </c>
      <c r="B42" s="7" t="s">
        <v>7876</v>
      </c>
      <c r="C42" s="7" t="n">
        <v>7</v>
      </c>
      <c r="D42" s="7" t="n">
        <v>95</v>
      </c>
      <c r="E42" s="7" t="s">
        <v>7877</v>
      </c>
      <c r="F42" s="7" t="s">
        <v>7878</v>
      </c>
      <c r="G42" s="7" t="s">
        <v>7879</v>
      </c>
    </row>
    <row r="43" customFormat="false" ht="46.25" hidden="false" customHeight="false" outlineLevel="0" collapsed="false">
      <c r="A43" s="8" t="s">
        <v>7735</v>
      </c>
      <c r="B43" s="9" t="s">
        <v>7880</v>
      </c>
      <c r="C43" s="9" t="n">
        <v>7</v>
      </c>
      <c r="D43" s="9" t="n">
        <v>95</v>
      </c>
      <c r="E43" s="9" t="s">
        <v>7881</v>
      </c>
      <c r="F43" s="9" t="s">
        <v>7882</v>
      </c>
      <c r="G43" s="9" t="s">
        <v>7883</v>
      </c>
    </row>
    <row r="44" customFormat="false" ht="46.25" hidden="false" customHeight="false" outlineLevel="0" collapsed="false">
      <c r="A44" s="6" t="s">
        <v>7713</v>
      </c>
      <c r="B44" s="7" t="s">
        <v>7884</v>
      </c>
      <c r="C44" s="7" t="n">
        <v>7</v>
      </c>
      <c r="D44" s="7" t="n">
        <v>96</v>
      </c>
      <c r="E44" s="7" t="s">
        <v>7885</v>
      </c>
      <c r="F44" s="7" t="s">
        <v>7886</v>
      </c>
      <c r="G44" s="7" t="s">
        <v>7887</v>
      </c>
    </row>
    <row r="45" customFormat="false" ht="46.25" hidden="false" customHeight="false" outlineLevel="0" collapsed="false">
      <c r="A45" s="8" t="s">
        <v>7735</v>
      </c>
      <c r="B45" s="9" t="s">
        <v>7888</v>
      </c>
      <c r="C45" s="9" t="n">
        <v>7</v>
      </c>
      <c r="D45" s="9" t="n">
        <v>96</v>
      </c>
      <c r="E45" s="9" t="s">
        <v>7889</v>
      </c>
      <c r="F45" s="9" t="s">
        <v>7890</v>
      </c>
      <c r="G45" s="9" t="s">
        <v>7891</v>
      </c>
    </row>
    <row r="46" customFormat="false" ht="35.05" hidden="false" customHeight="false" outlineLevel="0" collapsed="false">
      <c r="A46" s="6" t="s">
        <v>7713</v>
      </c>
      <c r="B46" s="7" t="s">
        <v>7892</v>
      </c>
      <c r="C46" s="7" t="n">
        <v>7</v>
      </c>
      <c r="D46" s="7" t="n">
        <v>97</v>
      </c>
      <c r="E46" s="7" t="s">
        <v>7893</v>
      </c>
      <c r="F46" s="7" t="s">
        <v>7894</v>
      </c>
      <c r="G46" s="7" t="s">
        <v>7895</v>
      </c>
    </row>
    <row r="47" customFormat="false" ht="46.25" hidden="false" customHeight="false" outlineLevel="0" collapsed="false">
      <c r="A47" s="8" t="s">
        <v>7713</v>
      </c>
      <c r="B47" s="9" t="s">
        <v>7896</v>
      </c>
      <c r="C47" s="9" t="n">
        <v>7</v>
      </c>
      <c r="D47" s="9" t="n">
        <v>98</v>
      </c>
      <c r="E47" s="9" t="s">
        <v>7897</v>
      </c>
      <c r="F47" s="9" t="s">
        <v>7898</v>
      </c>
      <c r="G47" s="9" t="s">
        <v>7899</v>
      </c>
    </row>
    <row r="48" customFormat="false" ht="35.05" hidden="false" customHeight="false" outlineLevel="0" collapsed="false">
      <c r="A48" s="6" t="s">
        <v>7735</v>
      </c>
      <c r="B48" s="7" t="s">
        <v>7900</v>
      </c>
      <c r="C48" s="7" t="n">
        <v>7</v>
      </c>
      <c r="D48" s="7" t="n">
        <v>99</v>
      </c>
      <c r="E48" s="7" t="s">
        <v>7901</v>
      </c>
      <c r="F48" s="7" t="s">
        <v>7902</v>
      </c>
      <c r="G48" s="7" t="s">
        <v>7903</v>
      </c>
    </row>
    <row r="49" customFormat="false" ht="46.25" hidden="false" customHeight="false" outlineLevel="0" collapsed="false">
      <c r="A49" s="8" t="s">
        <v>7735</v>
      </c>
      <c r="B49" s="9" t="s">
        <v>7904</v>
      </c>
      <c r="C49" s="9" t="n">
        <v>7</v>
      </c>
      <c r="D49" s="9" t="n">
        <v>99</v>
      </c>
      <c r="E49" s="9" t="s">
        <v>7905</v>
      </c>
      <c r="F49" s="9" t="s">
        <v>7906</v>
      </c>
      <c r="G49" s="9" t="s">
        <v>7907</v>
      </c>
    </row>
    <row r="50" customFormat="false" ht="23.85" hidden="false" customHeight="false" outlineLevel="0" collapsed="false">
      <c r="A50" s="6" t="s">
        <v>7855</v>
      </c>
      <c r="B50" s="7" t="s">
        <v>7908</v>
      </c>
      <c r="C50" s="7" t="n">
        <v>7</v>
      </c>
      <c r="D50" s="7" t="n">
        <v>100</v>
      </c>
      <c r="E50" s="7" t="s">
        <v>7909</v>
      </c>
      <c r="F50" s="7" t="s">
        <v>7910</v>
      </c>
      <c r="G50" s="7" t="s">
        <v>7911</v>
      </c>
    </row>
    <row r="51" customFormat="false" ht="91" hidden="false" customHeight="false" outlineLevel="0" collapsed="false">
      <c r="A51" s="8" t="s">
        <v>7722</v>
      </c>
      <c r="B51" s="9" t="s">
        <v>7912</v>
      </c>
      <c r="C51" s="9" t="n">
        <v>7</v>
      </c>
      <c r="D51" s="9" t="n">
        <v>103</v>
      </c>
      <c r="E51" s="9" t="s">
        <v>7913</v>
      </c>
      <c r="F51" s="9" t="s">
        <v>7914</v>
      </c>
      <c r="G51" s="9" t="s">
        <v>7915</v>
      </c>
    </row>
    <row r="52" customFormat="false" ht="35.05" hidden="false" customHeight="false" outlineLevel="0" collapsed="false">
      <c r="A52" s="6" t="s">
        <v>7713</v>
      </c>
      <c r="B52" s="7" t="s">
        <v>7916</v>
      </c>
      <c r="C52" s="7" t="n">
        <v>8</v>
      </c>
      <c r="D52" s="7" t="n">
        <v>106</v>
      </c>
      <c r="E52" s="7" t="s">
        <v>7917</v>
      </c>
      <c r="F52" s="7" t="s">
        <v>7918</v>
      </c>
      <c r="G52" s="7" t="s">
        <v>7919</v>
      </c>
    </row>
    <row r="53" customFormat="false" ht="57.45" hidden="false" customHeight="false" outlineLevel="0" collapsed="false">
      <c r="A53" s="8" t="s">
        <v>7713</v>
      </c>
      <c r="B53" s="9" t="s">
        <v>7920</v>
      </c>
      <c r="C53" s="9" t="n">
        <v>8</v>
      </c>
      <c r="D53" s="9" t="n">
        <v>109</v>
      </c>
      <c r="E53" s="9" t="s">
        <v>7921</v>
      </c>
      <c r="F53" s="9" t="s">
        <v>7922</v>
      </c>
      <c r="G53" s="9" t="s">
        <v>7923</v>
      </c>
    </row>
    <row r="54" customFormat="false" ht="46.25" hidden="false" customHeight="false" outlineLevel="0" collapsed="false">
      <c r="A54" s="6" t="s">
        <v>7713</v>
      </c>
      <c r="B54" s="7" t="s">
        <v>7924</v>
      </c>
      <c r="C54" s="7" t="n">
        <v>8</v>
      </c>
      <c r="D54" s="7" t="n">
        <v>112</v>
      </c>
      <c r="E54" s="7" t="s">
        <v>7925</v>
      </c>
      <c r="F54" s="7" t="s">
        <v>7926</v>
      </c>
      <c r="G54" s="7" t="s">
        <v>7927</v>
      </c>
    </row>
    <row r="55" customFormat="false" ht="46.25" hidden="false" customHeight="false" outlineLevel="0" collapsed="false">
      <c r="A55" s="8" t="s">
        <v>7713</v>
      </c>
      <c r="B55" s="9" t="s">
        <v>7928</v>
      </c>
      <c r="C55" s="9" t="n">
        <v>8</v>
      </c>
      <c r="D55" s="9" t="n">
        <v>114</v>
      </c>
      <c r="E55" s="9" t="s">
        <v>7929</v>
      </c>
      <c r="F55" s="9" t="s">
        <v>7930</v>
      </c>
      <c r="G55" s="9" t="s">
        <v>7931</v>
      </c>
    </row>
    <row r="56" customFormat="false" ht="46.25" hidden="false" customHeight="false" outlineLevel="0" collapsed="false">
      <c r="A56" s="6" t="s">
        <v>7713</v>
      </c>
      <c r="B56" s="7" t="s">
        <v>7932</v>
      </c>
      <c r="C56" s="7" t="n">
        <v>8</v>
      </c>
      <c r="D56" s="7" t="n">
        <v>115</v>
      </c>
      <c r="E56" s="7" t="s">
        <v>7933</v>
      </c>
      <c r="F56" s="7" t="s">
        <v>7934</v>
      </c>
      <c r="G56" s="7" t="s">
        <v>7935</v>
      </c>
    </row>
    <row r="57" customFormat="false" ht="46.25" hidden="false" customHeight="false" outlineLevel="0" collapsed="false">
      <c r="A57" s="8" t="s">
        <v>7735</v>
      </c>
      <c r="B57" s="9" t="s">
        <v>7936</v>
      </c>
      <c r="C57" s="9" t="n">
        <v>8</v>
      </c>
      <c r="D57" s="9" t="n">
        <v>115</v>
      </c>
      <c r="E57" s="9" t="s">
        <v>7937</v>
      </c>
      <c r="F57" s="9" t="s">
        <v>7938</v>
      </c>
      <c r="G57" s="9" t="s">
        <v>7939</v>
      </c>
    </row>
    <row r="58" customFormat="false" ht="23.85" hidden="false" customHeight="false" outlineLevel="0" collapsed="false">
      <c r="A58" s="6" t="s">
        <v>7735</v>
      </c>
      <c r="B58" s="7" t="s">
        <v>7940</v>
      </c>
      <c r="C58" s="7" t="n">
        <v>8</v>
      </c>
      <c r="D58" s="7" t="n">
        <v>115</v>
      </c>
      <c r="E58" s="7" t="s">
        <v>7941</v>
      </c>
      <c r="F58" s="7" t="s">
        <v>7942</v>
      </c>
      <c r="G58" s="7" t="s">
        <v>7943</v>
      </c>
    </row>
    <row r="59" customFormat="false" ht="46.25" hidden="false" customHeight="false" outlineLevel="0" collapsed="false">
      <c r="A59" s="8" t="s">
        <v>7735</v>
      </c>
      <c r="B59" s="9" t="s">
        <v>7944</v>
      </c>
      <c r="C59" s="9" t="n">
        <v>8</v>
      </c>
      <c r="D59" s="9" t="n">
        <v>115</v>
      </c>
      <c r="E59" s="9" t="s">
        <v>7945</v>
      </c>
      <c r="F59" s="9" t="s">
        <v>7946</v>
      </c>
      <c r="G59" s="9" t="s">
        <v>7947</v>
      </c>
    </row>
    <row r="60" customFormat="false" ht="57.45" hidden="false" customHeight="false" outlineLevel="0" collapsed="false">
      <c r="A60" s="6" t="s">
        <v>7713</v>
      </c>
      <c r="B60" s="7" t="s">
        <v>7948</v>
      </c>
      <c r="C60" s="7" t="n">
        <v>8</v>
      </c>
      <c r="D60" s="7" t="n">
        <v>116</v>
      </c>
      <c r="E60" s="7" t="s">
        <v>7949</v>
      </c>
      <c r="F60" s="7" t="s">
        <v>7950</v>
      </c>
      <c r="G60" s="7" t="s">
        <v>7951</v>
      </c>
    </row>
    <row r="61" customFormat="false" ht="46.25" hidden="false" customHeight="false" outlineLevel="0" collapsed="false">
      <c r="A61" s="8" t="s">
        <v>7713</v>
      </c>
      <c r="B61" s="9" t="s">
        <v>7952</v>
      </c>
      <c r="C61" s="9" t="n">
        <v>8</v>
      </c>
      <c r="D61" s="9" t="n">
        <v>116</v>
      </c>
      <c r="E61" s="9" t="s">
        <v>7953</v>
      </c>
      <c r="F61" s="9" t="s">
        <v>7954</v>
      </c>
      <c r="G61" s="9" t="s">
        <v>7955</v>
      </c>
    </row>
    <row r="62" customFormat="false" ht="57.45" hidden="false" customHeight="false" outlineLevel="0" collapsed="false">
      <c r="A62" s="6" t="s">
        <v>7722</v>
      </c>
      <c r="B62" s="7" t="s">
        <v>7956</v>
      </c>
      <c r="C62" s="7" t="n">
        <v>8</v>
      </c>
      <c r="D62" s="7" t="n">
        <v>117</v>
      </c>
      <c r="E62" s="7" t="s">
        <v>7957</v>
      </c>
      <c r="F62" s="7" t="s">
        <v>7958</v>
      </c>
      <c r="G62" s="7" t="s">
        <v>7959</v>
      </c>
    </row>
    <row r="63" customFormat="false" ht="46.25" hidden="false" customHeight="false" outlineLevel="0" collapsed="false">
      <c r="A63" s="8" t="s">
        <v>7713</v>
      </c>
      <c r="B63" s="9" t="s">
        <v>7960</v>
      </c>
      <c r="C63" s="9" t="n">
        <v>9</v>
      </c>
      <c r="D63" s="9" t="n">
        <v>119</v>
      </c>
      <c r="E63" s="9" t="s">
        <v>7961</v>
      </c>
      <c r="F63" s="9" t="s">
        <v>7962</v>
      </c>
      <c r="G63" s="9" t="s">
        <v>7963</v>
      </c>
    </row>
    <row r="64" customFormat="false" ht="46.25" hidden="false" customHeight="false" outlineLevel="0" collapsed="false">
      <c r="A64" s="6" t="s">
        <v>7713</v>
      </c>
      <c r="B64" s="7" t="s">
        <v>7964</v>
      </c>
      <c r="C64" s="7" t="n">
        <v>9</v>
      </c>
      <c r="D64" s="7" t="n">
        <v>121</v>
      </c>
      <c r="E64" s="7" t="s">
        <v>7965</v>
      </c>
      <c r="F64" s="7" t="s">
        <v>7966</v>
      </c>
      <c r="G64" s="7" t="s">
        <v>7967</v>
      </c>
    </row>
    <row r="65" customFormat="false" ht="46.25" hidden="false" customHeight="false" outlineLevel="0" collapsed="false">
      <c r="A65" s="8" t="s">
        <v>7735</v>
      </c>
      <c r="B65" s="9" t="s">
        <v>7968</v>
      </c>
      <c r="C65" s="9" t="n">
        <v>9</v>
      </c>
      <c r="D65" s="9" t="n">
        <v>121</v>
      </c>
      <c r="E65" s="9" t="s">
        <v>7969</v>
      </c>
      <c r="F65" s="9" t="s">
        <v>7970</v>
      </c>
      <c r="G65" s="9" t="s">
        <v>7971</v>
      </c>
    </row>
    <row r="66" customFormat="false" ht="57.45" hidden="false" customHeight="false" outlineLevel="0" collapsed="false">
      <c r="A66" s="6" t="s">
        <v>7713</v>
      </c>
      <c r="B66" s="7" t="s">
        <v>7972</v>
      </c>
      <c r="C66" s="7" t="n">
        <v>9</v>
      </c>
      <c r="D66" s="7" t="n">
        <v>126</v>
      </c>
      <c r="E66" s="7" t="s">
        <v>7973</v>
      </c>
      <c r="F66" s="7" t="s">
        <v>7974</v>
      </c>
      <c r="G66" s="7" t="s">
        <v>7975</v>
      </c>
    </row>
    <row r="67" customFormat="false" ht="35.05" hidden="false" customHeight="false" outlineLevel="0" collapsed="false">
      <c r="A67" s="8" t="s">
        <v>7735</v>
      </c>
      <c r="B67" s="9" t="s">
        <v>7976</v>
      </c>
      <c r="C67" s="9" t="n">
        <v>9</v>
      </c>
      <c r="D67" s="9" t="n">
        <v>127</v>
      </c>
      <c r="E67" s="9" t="s">
        <v>7977</v>
      </c>
      <c r="F67" s="9" t="s">
        <v>7978</v>
      </c>
      <c r="G67" s="9" t="s">
        <v>7979</v>
      </c>
    </row>
    <row r="68" customFormat="false" ht="46.25" hidden="false" customHeight="false" outlineLevel="0" collapsed="false">
      <c r="A68" s="6" t="s">
        <v>7735</v>
      </c>
      <c r="B68" s="7" t="s">
        <v>7980</v>
      </c>
      <c r="C68" s="7" t="n">
        <v>9</v>
      </c>
      <c r="D68" s="7" t="n">
        <v>127</v>
      </c>
      <c r="E68" s="7" t="s">
        <v>7977</v>
      </c>
      <c r="F68" s="7" t="s">
        <v>7981</v>
      </c>
      <c r="G68" s="7" t="s">
        <v>7982</v>
      </c>
    </row>
    <row r="69" customFormat="false" ht="35.05" hidden="false" customHeight="false" outlineLevel="0" collapsed="false">
      <c r="A69" s="8" t="s">
        <v>7713</v>
      </c>
      <c r="B69" s="9" t="s">
        <v>7983</v>
      </c>
      <c r="C69" s="9" t="n">
        <v>10</v>
      </c>
      <c r="D69" s="9" t="n">
        <v>136</v>
      </c>
      <c r="E69" s="9" t="s">
        <v>7984</v>
      </c>
      <c r="F69" s="9" t="s">
        <v>7985</v>
      </c>
      <c r="G69" s="9" t="s">
        <v>7986</v>
      </c>
    </row>
    <row r="70" customFormat="false" ht="35.05" hidden="false" customHeight="false" outlineLevel="0" collapsed="false">
      <c r="A70" s="6" t="s">
        <v>7713</v>
      </c>
      <c r="B70" s="7" t="s">
        <v>7987</v>
      </c>
      <c r="C70" s="7" t="n">
        <v>10</v>
      </c>
      <c r="D70" s="7" t="n">
        <v>139</v>
      </c>
      <c r="E70" s="7" t="s">
        <v>7988</v>
      </c>
      <c r="F70" s="7" t="s">
        <v>7989</v>
      </c>
      <c r="G70" s="7" t="s">
        <v>7990</v>
      </c>
    </row>
    <row r="71" customFormat="false" ht="57.45" hidden="false" customHeight="false" outlineLevel="0" collapsed="false">
      <c r="A71" s="8" t="s">
        <v>7713</v>
      </c>
      <c r="B71" s="9" t="s">
        <v>7991</v>
      </c>
      <c r="C71" s="9" t="n">
        <v>10</v>
      </c>
      <c r="D71" s="9" t="n">
        <v>140</v>
      </c>
      <c r="E71" s="9" t="s">
        <v>7992</v>
      </c>
      <c r="F71" s="9" t="s">
        <v>7993</v>
      </c>
      <c r="G71" s="9" t="s">
        <v>7994</v>
      </c>
    </row>
    <row r="72" customFormat="false" ht="46.25" hidden="false" customHeight="false" outlineLevel="0" collapsed="false">
      <c r="A72" s="6" t="s">
        <v>7713</v>
      </c>
      <c r="B72" s="7" t="s">
        <v>7995</v>
      </c>
      <c r="C72" s="7" t="n">
        <v>11</v>
      </c>
      <c r="D72" s="7" t="n">
        <v>142</v>
      </c>
      <c r="E72" s="7" t="s">
        <v>7996</v>
      </c>
      <c r="F72" s="7" t="s">
        <v>7997</v>
      </c>
      <c r="G72" s="7" t="s">
        <v>7998</v>
      </c>
    </row>
    <row r="73" customFormat="false" ht="57.45" hidden="false" customHeight="false" outlineLevel="0" collapsed="false">
      <c r="A73" s="8" t="s">
        <v>7735</v>
      </c>
      <c r="B73" s="9" t="s">
        <v>7999</v>
      </c>
      <c r="C73" s="9" t="n">
        <v>11</v>
      </c>
      <c r="D73" s="9" t="n">
        <v>142</v>
      </c>
      <c r="E73" s="9" t="s">
        <v>8000</v>
      </c>
      <c r="F73" s="9" t="s">
        <v>8001</v>
      </c>
      <c r="G73" s="9" t="s">
        <v>8002</v>
      </c>
    </row>
    <row r="74" customFormat="false" ht="68.65" hidden="false" customHeight="false" outlineLevel="0" collapsed="false">
      <c r="A74" s="6" t="s">
        <v>7735</v>
      </c>
      <c r="B74" s="7" t="s">
        <v>8003</v>
      </c>
      <c r="C74" s="7" t="n">
        <v>11</v>
      </c>
      <c r="D74" s="7" t="n">
        <v>143</v>
      </c>
      <c r="E74" s="7" t="s">
        <v>8004</v>
      </c>
      <c r="F74" s="7" t="s">
        <v>8005</v>
      </c>
      <c r="G74" s="7" t="s">
        <v>8006</v>
      </c>
    </row>
    <row r="75" customFormat="false" ht="35.05" hidden="false" customHeight="false" outlineLevel="0" collapsed="false">
      <c r="A75" s="8" t="s">
        <v>7735</v>
      </c>
      <c r="B75" s="9" t="s">
        <v>8007</v>
      </c>
      <c r="C75" s="9" t="n">
        <v>11</v>
      </c>
      <c r="D75" s="9" t="n">
        <v>146</v>
      </c>
      <c r="E75" s="9" t="s">
        <v>8008</v>
      </c>
      <c r="F75" s="9" t="s">
        <v>8009</v>
      </c>
      <c r="G75" s="9" t="s">
        <v>8010</v>
      </c>
    </row>
    <row r="76" customFormat="false" ht="46.25" hidden="false" customHeight="false" outlineLevel="0" collapsed="false">
      <c r="A76" s="6" t="s">
        <v>7735</v>
      </c>
      <c r="B76" s="7" t="s">
        <v>8011</v>
      </c>
      <c r="C76" s="7" t="n">
        <v>11</v>
      </c>
      <c r="D76" s="7" t="n">
        <v>149</v>
      </c>
      <c r="E76" s="7" t="s">
        <v>8012</v>
      </c>
      <c r="F76" s="7" t="s">
        <v>8013</v>
      </c>
      <c r="G76" s="7" t="s">
        <v>8014</v>
      </c>
    </row>
    <row r="77" customFormat="false" ht="57.45" hidden="false" customHeight="false" outlineLevel="0" collapsed="false">
      <c r="A77" s="8" t="s">
        <v>7713</v>
      </c>
      <c r="B77" s="9" t="s">
        <v>8015</v>
      </c>
      <c r="C77" s="9" t="n">
        <v>11</v>
      </c>
      <c r="D77" s="9" t="n">
        <v>150</v>
      </c>
      <c r="E77" s="9" t="s">
        <v>8016</v>
      </c>
      <c r="F77" s="9" t="s">
        <v>8017</v>
      </c>
      <c r="G77" s="9" t="s">
        <v>8018</v>
      </c>
    </row>
    <row r="78" customFormat="false" ht="46.25" hidden="false" customHeight="false" outlineLevel="0" collapsed="false">
      <c r="A78" s="6" t="s">
        <v>7735</v>
      </c>
      <c r="B78" s="7" t="s">
        <v>8019</v>
      </c>
      <c r="C78" s="7" t="n">
        <v>11</v>
      </c>
      <c r="D78" s="7" t="n">
        <v>152</v>
      </c>
      <c r="E78" s="7" t="s">
        <v>8020</v>
      </c>
      <c r="F78" s="7" t="s">
        <v>8021</v>
      </c>
      <c r="G78" s="7" t="s">
        <v>8022</v>
      </c>
    </row>
    <row r="79" customFormat="false" ht="35.05" hidden="false" customHeight="false" outlineLevel="0" collapsed="false">
      <c r="A79" s="8" t="s">
        <v>7855</v>
      </c>
      <c r="B79" s="9" t="s">
        <v>8023</v>
      </c>
      <c r="C79" s="9" t="n">
        <v>11</v>
      </c>
      <c r="D79" s="9" t="n">
        <v>154</v>
      </c>
      <c r="E79" s="9" t="s">
        <v>8024</v>
      </c>
      <c r="F79" s="9" t="s">
        <v>8025</v>
      </c>
      <c r="G79" s="9" t="s">
        <v>8026</v>
      </c>
    </row>
    <row r="80" customFormat="false" ht="57.45" hidden="false" customHeight="false" outlineLevel="0" collapsed="false">
      <c r="A80" s="6" t="s">
        <v>7713</v>
      </c>
      <c r="B80" s="7" t="s">
        <v>8027</v>
      </c>
      <c r="C80" s="7" t="n">
        <v>11</v>
      </c>
      <c r="D80" s="7" t="n">
        <v>155</v>
      </c>
      <c r="E80" s="7" t="s">
        <v>8028</v>
      </c>
      <c r="F80" s="7" t="s">
        <v>8029</v>
      </c>
      <c r="G80" s="7" t="s">
        <v>8030</v>
      </c>
    </row>
    <row r="81" customFormat="false" ht="46.25" hidden="false" customHeight="false" outlineLevel="0" collapsed="false">
      <c r="A81" s="8" t="s">
        <v>7713</v>
      </c>
      <c r="B81" s="9" t="s">
        <v>8031</v>
      </c>
      <c r="C81" s="9" t="n">
        <v>11</v>
      </c>
      <c r="D81" s="9" t="n">
        <v>155</v>
      </c>
      <c r="E81" s="9" t="s">
        <v>8032</v>
      </c>
      <c r="F81" s="9" t="s">
        <v>8033</v>
      </c>
      <c r="G81" s="9" t="s">
        <v>8034</v>
      </c>
    </row>
    <row r="82" customFormat="false" ht="46.25" hidden="false" customHeight="false" outlineLevel="0" collapsed="false">
      <c r="A82" s="6" t="s">
        <v>7713</v>
      </c>
      <c r="B82" s="7" t="s">
        <v>8035</v>
      </c>
      <c r="C82" s="7" t="n">
        <v>11</v>
      </c>
      <c r="D82" s="7" t="n">
        <v>156</v>
      </c>
      <c r="E82" s="7" t="s">
        <v>8036</v>
      </c>
      <c r="F82" s="7" t="s">
        <v>8037</v>
      </c>
      <c r="G82" s="7" t="s">
        <v>8038</v>
      </c>
    </row>
    <row r="83" customFormat="false" ht="46.25" hidden="false" customHeight="false" outlineLevel="0" collapsed="false">
      <c r="A83" s="8" t="s">
        <v>7713</v>
      </c>
      <c r="B83" s="9" t="s">
        <v>8039</v>
      </c>
      <c r="C83" s="9" t="n">
        <v>11</v>
      </c>
      <c r="D83" s="9" t="n">
        <v>157</v>
      </c>
      <c r="E83" s="9" t="s">
        <v>8040</v>
      </c>
      <c r="F83" s="9" t="s">
        <v>8041</v>
      </c>
      <c r="G83" s="9" t="s">
        <v>8042</v>
      </c>
    </row>
    <row r="84" customFormat="false" ht="46.25" hidden="false" customHeight="false" outlineLevel="0" collapsed="false">
      <c r="A84" s="6" t="s">
        <v>7855</v>
      </c>
      <c r="B84" s="7" t="s">
        <v>8043</v>
      </c>
      <c r="C84" s="7" t="n">
        <v>11</v>
      </c>
      <c r="D84" s="7" t="n">
        <v>158</v>
      </c>
      <c r="E84" s="7" t="s">
        <v>8044</v>
      </c>
      <c r="F84" s="7" t="s">
        <v>8045</v>
      </c>
      <c r="G84" s="7" t="s">
        <v>8046</v>
      </c>
    </row>
    <row r="85" customFormat="false" ht="35.05" hidden="false" customHeight="false" outlineLevel="0" collapsed="false">
      <c r="A85" s="8" t="s">
        <v>7713</v>
      </c>
      <c r="B85" s="9" t="s">
        <v>8047</v>
      </c>
      <c r="C85" s="9" t="n">
        <v>12</v>
      </c>
      <c r="D85" s="9" t="n">
        <v>160</v>
      </c>
      <c r="E85" s="9" t="s">
        <v>8048</v>
      </c>
      <c r="F85" s="9" t="s">
        <v>8049</v>
      </c>
      <c r="G85" s="9" t="s">
        <v>8050</v>
      </c>
    </row>
    <row r="86" customFormat="false" ht="46.25" hidden="false" customHeight="false" outlineLevel="0" collapsed="false">
      <c r="A86" s="6" t="s">
        <v>7735</v>
      </c>
      <c r="B86" s="7" t="s">
        <v>8051</v>
      </c>
      <c r="C86" s="7" t="n">
        <v>12</v>
      </c>
      <c r="D86" s="7" t="n">
        <v>160</v>
      </c>
      <c r="E86" s="7" t="s">
        <v>8052</v>
      </c>
      <c r="F86" s="7" t="s">
        <v>8053</v>
      </c>
      <c r="G86" s="7" t="s">
        <v>8054</v>
      </c>
    </row>
    <row r="87" customFormat="false" ht="46.25" hidden="false" customHeight="false" outlineLevel="0" collapsed="false">
      <c r="A87" s="8" t="s">
        <v>7713</v>
      </c>
      <c r="B87" s="9" t="s">
        <v>8055</v>
      </c>
      <c r="C87" s="9" t="n">
        <v>12</v>
      </c>
      <c r="D87" s="9" t="n">
        <v>161</v>
      </c>
      <c r="E87" s="9" t="s">
        <v>8056</v>
      </c>
      <c r="F87" s="9" t="s">
        <v>8057</v>
      </c>
      <c r="G87" s="9" t="s">
        <v>8058</v>
      </c>
    </row>
    <row r="88" customFormat="false" ht="35.05" hidden="false" customHeight="false" outlineLevel="0" collapsed="false">
      <c r="A88" s="6" t="s">
        <v>7713</v>
      </c>
      <c r="B88" s="7" t="s">
        <v>8059</v>
      </c>
      <c r="C88" s="7" t="n">
        <v>13</v>
      </c>
      <c r="D88" s="7" t="n">
        <v>169</v>
      </c>
      <c r="E88" s="7" t="s">
        <v>8060</v>
      </c>
      <c r="F88" s="7" t="s">
        <v>8061</v>
      </c>
      <c r="G88" s="7" t="s">
        <v>8062</v>
      </c>
    </row>
    <row r="89" customFormat="false" ht="57.45" hidden="false" customHeight="false" outlineLevel="0" collapsed="false">
      <c r="A89" s="8" t="s">
        <v>7713</v>
      </c>
      <c r="B89" s="9" t="s">
        <v>8063</v>
      </c>
      <c r="C89" s="9" t="n">
        <v>13</v>
      </c>
      <c r="D89" s="9" t="n">
        <v>170</v>
      </c>
      <c r="E89" s="9" t="s">
        <v>8064</v>
      </c>
      <c r="F89" s="9" t="s">
        <v>8065</v>
      </c>
      <c r="G89" s="9" t="s">
        <v>8066</v>
      </c>
    </row>
    <row r="90" customFormat="false" ht="46.25" hidden="false" customHeight="false" outlineLevel="0" collapsed="false">
      <c r="A90" s="6" t="s">
        <v>7735</v>
      </c>
      <c r="B90" s="7" t="s">
        <v>8067</v>
      </c>
      <c r="C90" s="7" t="n">
        <v>13</v>
      </c>
      <c r="D90" s="7" t="n">
        <v>170</v>
      </c>
      <c r="E90" s="7" t="s">
        <v>8068</v>
      </c>
      <c r="F90" s="7" t="s">
        <v>8069</v>
      </c>
      <c r="G90" s="7" t="s">
        <v>8070</v>
      </c>
    </row>
    <row r="91" customFormat="false" ht="46.25" hidden="false" customHeight="false" outlineLevel="0" collapsed="false">
      <c r="A91" s="8" t="s">
        <v>7735</v>
      </c>
      <c r="B91" s="9" t="s">
        <v>8071</v>
      </c>
      <c r="C91" s="9" t="n">
        <v>13</v>
      </c>
      <c r="D91" s="9" t="n">
        <v>172</v>
      </c>
      <c r="E91" s="9" t="s">
        <v>8072</v>
      </c>
      <c r="F91" s="9" t="s">
        <v>8073</v>
      </c>
      <c r="G91" s="9" t="s">
        <v>8074</v>
      </c>
    </row>
    <row r="92" customFormat="false" ht="46.25" hidden="false" customHeight="false" outlineLevel="0" collapsed="false">
      <c r="A92" s="6" t="s">
        <v>7713</v>
      </c>
      <c r="B92" s="7" t="s">
        <v>8075</v>
      </c>
      <c r="C92" s="7" t="n">
        <v>13</v>
      </c>
      <c r="D92" s="7" t="n">
        <v>175</v>
      </c>
      <c r="E92" s="7" t="s">
        <v>8076</v>
      </c>
      <c r="F92" s="7" t="s">
        <v>8077</v>
      </c>
      <c r="G92" s="7" t="s">
        <v>8078</v>
      </c>
    </row>
    <row r="93" customFormat="false" ht="46.25" hidden="false" customHeight="false" outlineLevel="0" collapsed="false">
      <c r="A93" s="8" t="s">
        <v>7713</v>
      </c>
      <c r="B93" s="9" t="s">
        <v>8079</v>
      </c>
      <c r="C93" s="9" t="n">
        <v>13</v>
      </c>
      <c r="D93" s="9" t="n">
        <v>177</v>
      </c>
      <c r="E93" s="9" t="s">
        <v>8080</v>
      </c>
      <c r="F93" s="9" t="s">
        <v>8081</v>
      </c>
      <c r="G93" s="9" t="s">
        <v>8082</v>
      </c>
    </row>
    <row r="94" customFormat="false" ht="79.85" hidden="false" customHeight="false" outlineLevel="0" collapsed="false">
      <c r="A94" s="6" t="s">
        <v>7713</v>
      </c>
      <c r="B94" s="7" t="s">
        <v>8083</v>
      </c>
      <c r="C94" s="7" t="n">
        <v>13</v>
      </c>
      <c r="D94" s="7" t="n">
        <v>178</v>
      </c>
      <c r="E94" s="7" t="s">
        <v>8084</v>
      </c>
      <c r="F94" s="7" t="s">
        <v>8085</v>
      </c>
      <c r="G94" s="7" t="s">
        <v>8086</v>
      </c>
    </row>
    <row r="95" customFormat="false" ht="91" hidden="false" customHeight="false" outlineLevel="0" collapsed="false">
      <c r="A95" s="8" t="s">
        <v>7722</v>
      </c>
      <c r="B95" s="9" t="s">
        <v>8087</v>
      </c>
      <c r="C95" s="9" t="n">
        <v>14</v>
      </c>
      <c r="D95" s="9" t="n">
        <v>116</v>
      </c>
      <c r="E95" s="9" t="s">
        <v>8088</v>
      </c>
      <c r="F95" s="9" t="s">
        <v>8089</v>
      </c>
      <c r="G95" s="9" t="s">
        <v>8090</v>
      </c>
    </row>
    <row r="96" customFormat="false" ht="35.05" hidden="false" customHeight="false" outlineLevel="0" collapsed="false">
      <c r="A96" s="6" t="s">
        <v>7713</v>
      </c>
      <c r="B96" s="7" t="s">
        <v>8091</v>
      </c>
      <c r="C96" s="7" t="n">
        <v>14</v>
      </c>
      <c r="D96" s="7" t="n">
        <v>180</v>
      </c>
      <c r="E96" s="7" t="s">
        <v>8092</v>
      </c>
      <c r="F96" s="7" t="s">
        <v>8093</v>
      </c>
      <c r="G96" s="7" t="s">
        <v>8094</v>
      </c>
    </row>
    <row r="97" customFormat="false" ht="46.25" hidden="false" customHeight="false" outlineLevel="0" collapsed="false">
      <c r="A97" s="8" t="s">
        <v>7713</v>
      </c>
      <c r="B97" s="9" t="s">
        <v>8095</v>
      </c>
      <c r="C97" s="9" t="n">
        <v>14</v>
      </c>
      <c r="D97" s="9" t="n">
        <v>180</v>
      </c>
      <c r="E97" s="9" t="s">
        <v>8096</v>
      </c>
      <c r="F97" s="9" t="s">
        <v>8097</v>
      </c>
      <c r="G97" s="9" t="s">
        <v>8098</v>
      </c>
    </row>
    <row r="98" customFormat="false" ht="35.05" hidden="false" customHeight="false" outlineLevel="0" collapsed="false">
      <c r="A98" s="6" t="s">
        <v>7713</v>
      </c>
      <c r="B98" s="7" t="s">
        <v>8099</v>
      </c>
      <c r="C98" s="7" t="n">
        <v>14</v>
      </c>
      <c r="D98" s="7" t="n">
        <v>180</v>
      </c>
      <c r="E98" s="7" t="s">
        <v>8100</v>
      </c>
      <c r="F98" s="7" t="s">
        <v>8101</v>
      </c>
      <c r="G98" s="7" t="s">
        <v>8102</v>
      </c>
    </row>
    <row r="99" customFormat="false" ht="23.85" hidden="false" customHeight="false" outlineLevel="0" collapsed="false">
      <c r="A99" s="8" t="s">
        <v>7855</v>
      </c>
      <c r="B99" s="9" t="s">
        <v>8103</v>
      </c>
      <c r="C99" s="9" t="n">
        <v>14</v>
      </c>
      <c r="D99" s="9" t="n">
        <v>180</v>
      </c>
      <c r="E99" s="9" t="s">
        <v>8104</v>
      </c>
      <c r="F99" s="9" t="s">
        <v>8105</v>
      </c>
      <c r="G99" s="9" t="s">
        <v>8106</v>
      </c>
    </row>
    <row r="100" customFormat="false" ht="35.05" hidden="false" customHeight="false" outlineLevel="0" collapsed="false">
      <c r="A100" s="6" t="s">
        <v>7735</v>
      </c>
      <c r="B100" s="7" t="s">
        <v>8107</v>
      </c>
      <c r="C100" s="7" t="n">
        <v>14</v>
      </c>
      <c r="D100" s="7" t="n">
        <v>181</v>
      </c>
      <c r="E100" s="7" t="s">
        <v>8108</v>
      </c>
      <c r="F100" s="7" t="s">
        <v>8109</v>
      </c>
      <c r="G100" s="7" t="s">
        <v>8110</v>
      </c>
    </row>
    <row r="101" customFormat="false" ht="35.05" hidden="false" customHeight="false" outlineLevel="0" collapsed="false">
      <c r="A101" s="8" t="s">
        <v>7735</v>
      </c>
      <c r="B101" s="9" t="s">
        <v>8111</v>
      </c>
      <c r="C101" s="9" t="n">
        <v>14</v>
      </c>
      <c r="D101" s="9" t="n">
        <v>181</v>
      </c>
      <c r="E101" s="9" t="s">
        <v>8112</v>
      </c>
      <c r="F101" s="9" t="s">
        <v>8113</v>
      </c>
      <c r="G101" s="9" t="s">
        <v>8114</v>
      </c>
    </row>
    <row r="102" customFormat="false" ht="35.05" hidden="false" customHeight="false" outlineLevel="0" collapsed="false">
      <c r="A102" s="6" t="s">
        <v>7713</v>
      </c>
      <c r="B102" s="7" t="s">
        <v>8115</v>
      </c>
      <c r="C102" s="7" t="n">
        <v>14</v>
      </c>
      <c r="D102" s="7" t="n">
        <v>184</v>
      </c>
      <c r="E102" s="7" t="s">
        <v>8116</v>
      </c>
      <c r="F102" s="7" t="s">
        <v>8117</v>
      </c>
      <c r="G102" s="7" t="s">
        <v>8118</v>
      </c>
    </row>
    <row r="103" customFormat="false" ht="46.25" hidden="false" customHeight="false" outlineLevel="0" collapsed="false">
      <c r="A103" s="8" t="s">
        <v>7735</v>
      </c>
      <c r="B103" s="9" t="s">
        <v>8119</v>
      </c>
      <c r="C103" s="9" t="n">
        <v>14</v>
      </c>
      <c r="D103" s="9" t="n">
        <v>184</v>
      </c>
      <c r="E103" s="9" t="s">
        <v>8108</v>
      </c>
      <c r="F103" s="9" t="s">
        <v>8120</v>
      </c>
      <c r="G103" s="9" t="s">
        <v>8121</v>
      </c>
    </row>
    <row r="104" customFormat="false" ht="46.25" hidden="false" customHeight="false" outlineLevel="0" collapsed="false">
      <c r="A104" s="6" t="s">
        <v>7713</v>
      </c>
      <c r="B104" s="7" t="s">
        <v>8122</v>
      </c>
      <c r="C104" s="7" t="n">
        <v>14</v>
      </c>
      <c r="D104" s="7" t="n">
        <v>187</v>
      </c>
      <c r="E104" s="7" t="s">
        <v>8123</v>
      </c>
      <c r="F104" s="7" t="s">
        <v>8124</v>
      </c>
      <c r="G104" s="7" t="s">
        <v>8125</v>
      </c>
    </row>
    <row r="105" customFormat="false" ht="35.05" hidden="false" customHeight="false" outlineLevel="0" collapsed="false">
      <c r="A105" s="8" t="s">
        <v>7735</v>
      </c>
      <c r="B105" s="9" t="s">
        <v>8126</v>
      </c>
      <c r="C105" s="9" t="n">
        <v>14</v>
      </c>
      <c r="D105" s="9" t="n">
        <v>188</v>
      </c>
      <c r="E105" s="9" t="s">
        <v>8127</v>
      </c>
      <c r="F105" s="9" t="s">
        <v>8128</v>
      </c>
      <c r="G105" s="9" t="s">
        <v>8129</v>
      </c>
    </row>
    <row r="106" customFormat="false" ht="57.45" hidden="false" customHeight="false" outlineLevel="0" collapsed="false">
      <c r="A106" s="6" t="s">
        <v>7735</v>
      </c>
      <c r="B106" s="7" t="s">
        <v>8130</v>
      </c>
      <c r="C106" s="7" t="n">
        <v>14</v>
      </c>
      <c r="D106" s="7" t="n">
        <v>189</v>
      </c>
      <c r="E106" s="7" t="s">
        <v>8108</v>
      </c>
      <c r="F106" s="7" t="s">
        <v>8131</v>
      </c>
      <c r="G106" s="7" t="s">
        <v>8132</v>
      </c>
    </row>
    <row r="107" customFormat="false" ht="46.25" hidden="false" customHeight="false" outlineLevel="0" collapsed="false">
      <c r="A107" s="8" t="s">
        <v>7735</v>
      </c>
      <c r="B107" s="9" t="s">
        <v>8133</v>
      </c>
      <c r="C107" s="9" t="n">
        <v>14</v>
      </c>
      <c r="D107" s="9" t="n">
        <v>190</v>
      </c>
      <c r="E107" s="9" t="s">
        <v>8108</v>
      </c>
      <c r="F107" s="9" t="s">
        <v>8134</v>
      </c>
      <c r="G107" s="9" t="s">
        <v>8135</v>
      </c>
    </row>
    <row r="108" customFormat="false" ht="57.45" hidden="false" customHeight="false" outlineLevel="0" collapsed="false">
      <c r="A108" s="6" t="s">
        <v>7735</v>
      </c>
      <c r="B108" s="7" t="s">
        <v>8136</v>
      </c>
      <c r="C108" s="7" t="n">
        <v>14</v>
      </c>
      <c r="D108" s="7" t="n">
        <v>192</v>
      </c>
      <c r="E108" s="7" t="s">
        <v>8137</v>
      </c>
      <c r="F108" s="7" t="s">
        <v>8138</v>
      </c>
      <c r="G108" s="7" t="s">
        <v>8139</v>
      </c>
    </row>
    <row r="109" customFormat="false" ht="46.25" hidden="false" customHeight="false" outlineLevel="0" collapsed="false">
      <c r="A109" s="8" t="s">
        <v>7713</v>
      </c>
      <c r="B109" s="9" t="s">
        <v>8140</v>
      </c>
      <c r="C109" s="9" t="n">
        <v>15</v>
      </c>
      <c r="D109" s="9" t="n">
        <v>199</v>
      </c>
      <c r="E109" s="9" t="s">
        <v>8141</v>
      </c>
      <c r="F109" s="9" t="s">
        <v>8142</v>
      </c>
      <c r="G109" s="9" t="s">
        <v>8143</v>
      </c>
    </row>
    <row r="110" customFormat="false" ht="57.45" hidden="false" customHeight="false" outlineLevel="0" collapsed="false">
      <c r="A110" s="6" t="s">
        <v>7713</v>
      </c>
      <c r="B110" s="7" t="s">
        <v>8144</v>
      </c>
      <c r="C110" s="7" t="n">
        <v>15</v>
      </c>
      <c r="D110" s="7" t="n">
        <v>201</v>
      </c>
      <c r="E110" s="7" t="s">
        <v>8145</v>
      </c>
      <c r="F110" s="7" t="s">
        <v>8146</v>
      </c>
      <c r="G110" s="7" t="s">
        <v>8147</v>
      </c>
    </row>
    <row r="111" customFormat="false" ht="57.45" hidden="false" customHeight="false" outlineLevel="0" collapsed="false">
      <c r="A111" s="8" t="s">
        <v>7722</v>
      </c>
      <c r="B111" s="9" t="s">
        <v>8148</v>
      </c>
      <c r="C111" s="9" t="n">
        <v>15</v>
      </c>
      <c r="D111" s="9" t="n">
        <v>204</v>
      </c>
      <c r="E111" s="9" t="s">
        <v>8149</v>
      </c>
      <c r="F111" s="9" t="s">
        <v>8150</v>
      </c>
      <c r="G111" s="9" t="s">
        <v>8150</v>
      </c>
    </row>
    <row r="112" customFormat="false" ht="68.65" hidden="false" customHeight="false" outlineLevel="0" collapsed="false">
      <c r="A112" s="6" t="s">
        <v>7735</v>
      </c>
      <c r="B112" s="7" t="s">
        <v>8151</v>
      </c>
      <c r="C112" s="7" t="n">
        <v>15</v>
      </c>
      <c r="D112" s="7" t="n">
        <v>205</v>
      </c>
      <c r="E112" s="7" t="s">
        <v>8152</v>
      </c>
      <c r="F112" s="7" t="s">
        <v>8153</v>
      </c>
      <c r="G112" s="7" t="s">
        <v>8154</v>
      </c>
    </row>
    <row r="113" customFormat="false" ht="46.25" hidden="false" customHeight="false" outlineLevel="0" collapsed="false">
      <c r="A113" s="8" t="s">
        <v>7713</v>
      </c>
      <c r="B113" s="9" t="s">
        <v>8155</v>
      </c>
      <c r="C113" s="9" t="n">
        <v>15</v>
      </c>
      <c r="D113" s="9" t="n">
        <v>208</v>
      </c>
      <c r="E113" s="9" t="s">
        <v>8156</v>
      </c>
      <c r="F113" s="9" t="s">
        <v>8157</v>
      </c>
      <c r="G113" s="9" t="s">
        <v>8158</v>
      </c>
    </row>
    <row r="114" customFormat="false" ht="35.05" hidden="false" customHeight="false" outlineLevel="0" collapsed="false">
      <c r="A114" s="6" t="s">
        <v>7735</v>
      </c>
      <c r="B114" s="7" t="s">
        <v>8159</v>
      </c>
      <c r="C114" s="7" t="n">
        <v>15</v>
      </c>
      <c r="D114" s="7" t="n">
        <v>211</v>
      </c>
      <c r="E114" s="7" t="s">
        <v>8160</v>
      </c>
      <c r="F114" s="7" t="s">
        <v>8161</v>
      </c>
      <c r="G114" s="7" t="s">
        <v>8162</v>
      </c>
    </row>
    <row r="115" customFormat="false" ht="57.45" hidden="false" customHeight="false" outlineLevel="0" collapsed="false">
      <c r="A115" s="8" t="s">
        <v>7713</v>
      </c>
      <c r="B115" s="9" t="s">
        <v>8163</v>
      </c>
      <c r="C115" s="9" t="n">
        <v>16</v>
      </c>
      <c r="D115" s="9" t="n">
        <v>213</v>
      </c>
      <c r="E115" s="9" t="s">
        <v>8164</v>
      </c>
      <c r="F115" s="9" t="s">
        <v>8165</v>
      </c>
      <c r="G115" s="9" t="s">
        <v>8166</v>
      </c>
    </row>
    <row r="116" customFormat="false" ht="57.45" hidden="false" customHeight="false" outlineLevel="0" collapsed="false">
      <c r="A116" s="6" t="s">
        <v>7735</v>
      </c>
      <c r="B116" s="7" t="s">
        <v>8167</v>
      </c>
      <c r="C116" s="7" t="n">
        <v>16</v>
      </c>
      <c r="D116" s="7" t="n">
        <v>213</v>
      </c>
      <c r="E116" s="7" t="s">
        <v>8168</v>
      </c>
      <c r="F116" s="7" t="s">
        <v>8169</v>
      </c>
      <c r="G116" s="7" t="s">
        <v>8170</v>
      </c>
    </row>
    <row r="117" customFormat="false" ht="46.25" hidden="false" customHeight="false" outlineLevel="0" collapsed="false">
      <c r="A117" s="8" t="s">
        <v>7713</v>
      </c>
      <c r="B117" s="9" t="s">
        <v>8171</v>
      </c>
      <c r="C117" s="9" t="n">
        <v>16</v>
      </c>
      <c r="D117" s="9" t="n">
        <v>214</v>
      </c>
      <c r="E117" s="9" t="s">
        <v>8172</v>
      </c>
      <c r="F117" s="9" t="s">
        <v>8173</v>
      </c>
      <c r="G117" s="9" t="s">
        <v>8174</v>
      </c>
    </row>
    <row r="118" customFormat="false" ht="46.25" hidden="false" customHeight="false" outlineLevel="0" collapsed="false">
      <c r="A118" s="6" t="s">
        <v>7713</v>
      </c>
      <c r="B118" s="7" t="s">
        <v>8175</v>
      </c>
      <c r="C118" s="7" t="n">
        <v>16</v>
      </c>
      <c r="D118" s="7" t="n">
        <v>215</v>
      </c>
      <c r="E118" s="7" t="s">
        <v>8176</v>
      </c>
      <c r="F118" s="7" t="s">
        <v>8177</v>
      </c>
      <c r="G118" s="7" t="s">
        <v>8178</v>
      </c>
    </row>
    <row r="119" customFormat="false" ht="46.25" hidden="false" customHeight="false" outlineLevel="0" collapsed="false">
      <c r="A119" s="8" t="s">
        <v>7713</v>
      </c>
      <c r="B119" s="9" t="s">
        <v>8179</v>
      </c>
      <c r="C119" s="9" t="n">
        <v>16</v>
      </c>
      <c r="D119" s="9" t="n">
        <v>216</v>
      </c>
      <c r="E119" s="9" t="s">
        <v>8180</v>
      </c>
      <c r="F119" s="9" t="s">
        <v>8181</v>
      </c>
      <c r="G119" s="9" t="s">
        <v>8182</v>
      </c>
    </row>
    <row r="120" customFormat="false" ht="46.25" hidden="false" customHeight="false" outlineLevel="0" collapsed="false">
      <c r="A120" s="6" t="s">
        <v>7713</v>
      </c>
      <c r="B120" s="7" t="s">
        <v>8183</v>
      </c>
      <c r="C120" s="7" t="n">
        <v>16</v>
      </c>
      <c r="D120" s="7" t="n">
        <v>216</v>
      </c>
      <c r="E120" s="7" t="s">
        <v>8184</v>
      </c>
      <c r="F120" s="7" t="s">
        <v>8185</v>
      </c>
      <c r="G120" s="7" t="s">
        <v>8186</v>
      </c>
    </row>
    <row r="121" customFormat="false" ht="46.25" hidden="false" customHeight="false" outlineLevel="0" collapsed="false">
      <c r="A121" s="8" t="s">
        <v>7713</v>
      </c>
      <c r="B121" s="9" t="s">
        <v>8187</v>
      </c>
      <c r="C121" s="9" t="n">
        <v>16</v>
      </c>
      <c r="D121" s="9" t="n">
        <v>218</v>
      </c>
      <c r="E121" s="9" t="s">
        <v>8188</v>
      </c>
      <c r="F121" s="9" t="s">
        <v>8189</v>
      </c>
      <c r="G121" s="9" t="s">
        <v>8190</v>
      </c>
    </row>
    <row r="122" customFormat="false" ht="57.45" hidden="false" customHeight="false" outlineLevel="0" collapsed="false">
      <c r="A122" s="6" t="s">
        <v>7735</v>
      </c>
      <c r="B122" s="7" t="s">
        <v>8191</v>
      </c>
      <c r="C122" s="7" t="n">
        <v>16</v>
      </c>
      <c r="D122" s="7" t="n">
        <v>218</v>
      </c>
      <c r="E122" s="7" t="s">
        <v>8192</v>
      </c>
      <c r="F122" s="7" t="s">
        <v>8193</v>
      </c>
      <c r="G122" s="7" t="s">
        <v>8194</v>
      </c>
    </row>
    <row r="123" customFormat="false" ht="35.05" hidden="false" customHeight="false" outlineLevel="0" collapsed="false">
      <c r="A123" s="8" t="s">
        <v>7855</v>
      </c>
      <c r="B123" s="9" t="s">
        <v>8195</v>
      </c>
      <c r="C123" s="9" t="n">
        <v>16</v>
      </c>
      <c r="D123" s="9" t="n">
        <v>218</v>
      </c>
      <c r="E123" s="9" t="s">
        <v>8196</v>
      </c>
      <c r="F123" s="9" t="s">
        <v>8197</v>
      </c>
      <c r="G123" s="9" t="s">
        <v>8198</v>
      </c>
    </row>
    <row r="124" customFormat="false" ht="35.05" hidden="false" customHeight="false" outlineLevel="0" collapsed="false">
      <c r="A124" s="6" t="s">
        <v>7855</v>
      </c>
      <c r="B124" s="7" t="s">
        <v>8195</v>
      </c>
      <c r="C124" s="7" t="n">
        <v>16</v>
      </c>
      <c r="D124" s="7" t="n">
        <v>218</v>
      </c>
      <c r="E124" s="7" t="s">
        <v>8199</v>
      </c>
      <c r="F124" s="7" t="s">
        <v>8200</v>
      </c>
      <c r="G124" s="7" t="s">
        <v>8201</v>
      </c>
    </row>
    <row r="125" customFormat="false" ht="35.05" hidden="false" customHeight="false" outlineLevel="0" collapsed="false">
      <c r="A125" s="8" t="s">
        <v>7855</v>
      </c>
      <c r="B125" s="9" t="s">
        <v>8195</v>
      </c>
      <c r="C125" s="9" t="n">
        <v>16</v>
      </c>
      <c r="D125" s="9" t="n">
        <v>218</v>
      </c>
      <c r="E125" s="9" t="s">
        <v>8202</v>
      </c>
      <c r="F125" s="9" t="s">
        <v>8203</v>
      </c>
      <c r="G125" s="9" t="s">
        <v>8204</v>
      </c>
    </row>
    <row r="126" customFormat="false" ht="68.65" hidden="false" customHeight="false" outlineLevel="0" collapsed="false">
      <c r="A126" s="6" t="s">
        <v>7713</v>
      </c>
      <c r="B126" s="7" t="s">
        <v>8205</v>
      </c>
      <c r="C126" s="7" t="n">
        <v>16</v>
      </c>
      <c r="D126" s="7" t="n">
        <v>223</v>
      </c>
      <c r="E126" s="7" t="s">
        <v>8206</v>
      </c>
      <c r="F126" s="7" t="s">
        <v>8207</v>
      </c>
      <c r="G126" s="7" t="s">
        <v>8208</v>
      </c>
    </row>
    <row r="127" customFormat="false" ht="46.25" hidden="false" customHeight="false" outlineLevel="0" collapsed="false">
      <c r="A127" s="8" t="s">
        <v>7713</v>
      </c>
      <c r="B127" s="9" t="s">
        <v>8209</v>
      </c>
      <c r="C127" s="9" t="n">
        <v>16</v>
      </c>
      <c r="D127" s="9" t="n">
        <v>224</v>
      </c>
      <c r="E127" s="9" t="s">
        <v>8210</v>
      </c>
      <c r="F127" s="9" t="s">
        <v>8211</v>
      </c>
      <c r="G127" s="9" t="s">
        <v>8212</v>
      </c>
    </row>
    <row r="128" customFormat="false" ht="46.25" hidden="false" customHeight="false" outlineLevel="0" collapsed="false">
      <c r="A128" s="6" t="s">
        <v>7713</v>
      </c>
      <c r="B128" s="7" t="s">
        <v>8213</v>
      </c>
      <c r="C128" s="7" t="n">
        <v>16</v>
      </c>
      <c r="D128" s="7" t="n">
        <v>225</v>
      </c>
      <c r="E128" s="7" t="s">
        <v>8214</v>
      </c>
      <c r="F128" s="7" t="s">
        <v>8215</v>
      </c>
      <c r="G128" s="7" t="s">
        <v>8216</v>
      </c>
    </row>
    <row r="129" customFormat="false" ht="57.45" hidden="false" customHeight="false" outlineLevel="0" collapsed="false">
      <c r="A129" s="8" t="s">
        <v>7713</v>
      </c>
      <c r="B129" s="9" t="s">
        <v>8217</v>
      </c>
      <c r="C129" s="9" t="n">
        <v>16</v>
      </c>
      <c r="D129" s="9" t="n">
        <v>226</v>
      </c>
      <c r="E129" s="9" t="s">
        <v>8218</v>
      </c>
      <c r="F129" s="9" t="s">
        <v>8219</v>
      </c>
      <c r="G129" s="9" t="s">
        <v>8220</v>
      </c>
    </row>
    <row r="130" customFormat="false" ht="46.25" hidden="false" customHeight="false" outlineLevel="0" collapsed="false">
      <c r="A130" s="6" t="s">
        <v>7713</v>
      </c>
      <c r="B130" s="7" t="s">
        <v>8221</v>
      </c>
      <c r="C130" s="7" t="n">
        <v>16</v>
      </c>
      <c r="D130" s="7" t="n">
        <v>226</v>
      </c>
      <c r="E130" s="7" t="s">
        <v>8222</v>
      </c>
      <c r="F130" s="7" t="s">
        <v>8223</v>
      </c>
      <c r="G130" s="7" t="s">
        <v>8224</v>
      </c>
    </row>
    <row r="131" customFormat="false" ht="57.45" hidden="false" customHeight="false" outlineLevel="0" collapsed="false">
      <c r="A131" s="8" t="s">
        <v>7735</v>
      </c>
      <c r="B131" s="9" t="s">
        <v>8225</v>
      </c>
      <c r="C131" s="9" t="n">
        <v>16</v>
      </c>
      <c r="D131" s="9" t="n">
        <v>228</v>
      </c>
      <c r="E131" s="9" t="s">
        <v>8192</v>
      </c>
      <c r="F131" s="9" t="s">
        <v>8226</v>
      </c>
      <c r="G131" s="9" t="s">
        <v>8227</v>
      </c>
    </row>
    <row r="132" customFormat="false" ht="35.05" hidden="false" customHeight="false" outlineLevel="0" collapsed="false">
      <c r="A132" s="6" t="s">
        <v>7713</v>
      </c>
      <c r="B132" s="7" t="s">
        <v>8228</v>
      </c>
      <c r="C132" s="7" t="n">
        <v>17</v>
      </c>
      <c r="D132" s="7" t="n">
        <v>236</v>
      </c>
      <c r="E132" s="7" t="s">
        <v>8229</v>
      </c>
      <c r="F132" s="7" t="s">
        <v>8230</v>
      </c>
      <c r="G132" s="7" t="s">
        <v>8231</v>
      </c>
    </row>
    <row r="133" customFormat="false" ht="35.05" hidden="false" customHeight="false" outlineLevel="0" collapsed="false">
      <c r="A133" s="8" t="s">
        <v>7713</v>
      </c>
      <c r="B133" s="9" t="s">
        <v>8232</v>
      </c>
      <c r="C133" s="9" t="n">
        <v>17</v>
      </c>
      <c r="D133" s="9" t="n">
        <v>237</v>
      </c>
      <c r="E133" s="9" t="s">
        <v>8233</v>
      </c>
      <c r="F133" s="9" t="s">
        <v>8234</v>
      </c>
      <c r="G133" s="9" t="s">
        <v>8235</v>
      </c>
    </row>
    <row r="134" customFormat="false" ht="68.65" hidden="false" customHeight="false" outlineLevel="0" collapsed="false">
      <c r="A134" s="6" t="s">
        <v>7713</v>
      </c>
      <c r="B134" s="7" t="s">
        <v>8236</v>
      </c>
      <c r="C134" s="7" t="n">
        <v>17</v>
      </c>
      <c r="D134" s="7" t="n">
        <v>237</v>
      </c>
      <c r="E134" s="7" t="s">
        <v>8237</v>
      </c>
      <c r="F134" s="7" t="s">
        <v>8238</v>
      </c>
      <c r="G134" s="7" t="s">
        <v>8239</v>
      </c>
    </row>
    <row r="135" customFormat="false" ht="46.25" hidden="false" customHeight="false" outlineLevel="0" collapsed="false">
      <c r="A135" s="8" t="s">
        <v>7722</v>
      </c>
      <c r="B135" s="9" t="s">
        <v>8240</v>
      </c>
      <c r="C135" s="9" t="n">
        <v>17</v>
      </c>
      <c r="D135" s="9" t="n">
        <v>238</v>
      </c>
      <c r="E135" s="9" t="s">
        <v>8241</v>
      </c>
      <c r="F135" s="9" t="s">
        <v>8242</v>
      </c>
      <c r="G135" s="9" t="s">
        <v>8243</v>
      </c>
    </row>
    <row r="136" customFormat="false" ht="46.25" hidden="false" customHeight="false" outlineLevel="0" collapsed="false">
      <c r="A136" s="6" t="s">
        <v>7713</v>
      </c>
      <c r="B136" s="7" t="s">
        <v>8244</v>
      </c>
      <c r="C136" s="7" t="n">
        <v>17</v>
      </c>
      <c r="D136" s="7" t="n">
        <v>240</v>
      </c>
      <c r="E136" s="7" t="s">
        <v>8245</v>
      </c>
      <c r="F136" s="7" t="s">
        <v>8246</v>
      </c>
      <c r="G136" s="7" t="s">
        <v>8247</v>
      </c>
    </row>
    <row r="137" customFormat="false" ht="68.65" hidden="false" customHeight="false" outlineLevel="0" collapsed="false">
      <c r="A137" s="8" t="s">
        <v>7735</v>
      </c>
      <c r="B137" s="9" t="s">
        <v>8248</v>
      </c>
      <c r="C137" s="9" t="n">
        <v>18</v>
      </c>
      <c r="D137" s="9" t="n">
        <v>244</v>
      </c>
      <c r="E137" s="9" t="s">
        <v>8249</v>
      </c>
      <c r="F137" s="9" t="s">
        <v>8250</v>
      </c>
      <c r="G137" s="9" t="s">
        <v>8251</v>
      </c>
    </row>
    <row r="138" customFormat="false" ht="46.25" hidden="false" customHeight="false" outlineLevel="0" collapsed="false">
      <c r="A138" s="6" t="s">
        <v>7722</v>
      </c>
      <c r="B138" s="7" t="s">
        <v>8252</v>
      </c>
      <c r="C138" s="7" t="n">
        <v>18</v>
      </c>
      <c r="D138" s="7" t="n">
        <v>244</v>
      </c>
      <c r="E138" s="7" t="s">
        <v>8253</v>
      </c>
      <c r="F138" s="7" t="s">
        <v>8254</v>
      </c>
      <c r="G138" s="7" t="s">
        <v>8255</v>
      </c>
    </row>
    <row r="139" customFormat="false" ht="68.65" hidden="false" customHeight="false" outlineLevel="0" collapsed="false">
      <c r="A139" s="8" t="s">
        <v>7713</v>
      </c>
      <c r="B139" s="9" t="s">
        <v>8256</v>
      </c>
      <c r="C139" s="9" t="n">
        <v>18</v>
      </c>
      <c r="D139" s="9" t="n">
        <v>245</v>
      </c>
      <c r="E139" s="9" t="s">
        <v>8257</v>
      </c>
      <c r="F139" s="9" t="s">
        <v>8258</v>
      </c>
      <c r="G139" s="9" t="s">
        <v>8259</v>
      </c>
    </row>
    <row r="140" customFormat="false" ht="57.45" hidden="false" customHeight="false" outlineLevel="0" collapsed="false">
      <c r="A140" s="6" t="s">
        <v>7713</v>
      </c>
      <c r="B140" s="7" t="s">
        <v>8260</v>
      </c>
      <c r="C140" s="7" t="n">
        <v>18</v>
      </c>
      <c r="D140" s="7" t="n">
        <v>247</v>
      </c>
      <c r="E140" s="7" t="s">
        <v>8261</v>
      </c>
      <c r="F140" s="7" t="s">
        <v>8262</v>
      </c>
      <c r="G140" s="7" t="s">
        <v>8263</v>
      </c>
    </row>
    <row r="141" customFormat="false" ht="68.65" hidden="false" customHeight="false" outlineLevel="0" collapsed="false">
      <c r="A141" s="8" t="s">
        <v>7713</v>
      </c>
      <c r="B141" s="9" t="s">
        <v>8264</v>
      </c>
      <c r="C141" s="9" t="n">
        <v>18</v>
      </c>
      <c r="D141" s="9" t="n">
        <v>247</v>
      </c>
      <c r="E141" s="9" t="s">
        <v>8265</v>
      </c>
      <c r="F141" s="9" t="s">
        <v>8266</v>
      </c>
      <c r="G141" s="9" t="s">
        <v>8267</v>
      </c>
    </row>
    <row r="142" customFormat="false" ht="35.05" hidden="false" customHeight="false" outlineLevel="0" collapsed="false">
      <c r="A142" s="6" t="s">
        <v>7735</v>
      </c>
      <c r="B142" s="7" t="s">
        <v>8268</v>
      </c>
      <c r="C142" s="7" t="n">
        <v>18</v>
      </c>
      <c r="D142" s="7" t="n">
        <v>247</v>
      </c>
      <c r="E142" s="7" t="s">
        <v>8269</v>
      </c>
      <c r="F142" s="7" t="s">
        <v>8270</v>
      </c>
      <c r="G142" s="7" t="s">
        <v>8271</v>
      </c>
    </row>
    <row r="143" customFormat="false" ht="57.45" hidden="false" customHeight="false" outlineLevel="0" collapsed="false">
      <c r="A143" s="8" t="s">
        <v>7722</v>
      </c>
      <c r="B143" s="9" t="s">
        <v>8272</v>
      </c>
      <c r="C143" s="9" t="n">
        <v>18</v>
      </c>
      <c r="D143" s="9" t="n">
        <v>247</v>
      </c>
      <c r="E143" s="9" t="s">
        <v>8273</v>
      </c>
      <c r="F143" s="9" t="s">
        <v>8274</v>
      </c>
      <c r="G143" s="9" t="s">
        <v>8275</v>
      </c>
    </row>
    <row r="144" customFormat="false" ht="46.25" hidden="false" customHeight="false" outlineLevel="0" collapsed="false">
      <c r="A144" s="6" t="s">
        <v>7713</v>
      </c>
      <c r="B144" s="7" t="s">
        <v>8276</v>
      </c>
      <c r="C144" s="7" t="n">
        <v>18</v>
      </c>
      <c r="D144" s="7" t="n">
        <v>248</v>
      </c>
      <c r="E144" s="7" t="s">
        <v>8277</v>
      </c>
      <c r="F144" s="7" t="s">
        <v>8278</v>
      </c>
      <c r="G144" s="7" t="s">
        <v>8279</v>
      </c>
    </row>
    <row r="145" customFormat="false" ht="68.65" hidden="false" customHeight="false" outlineLevel="0" collapsed="false">
      <c r="A145" s="8" t="s">
        <v>7735</v>
      </c>
      <c r="B145" s="9" t="s">
        <v>8280</v>
      </c>
      <c r="C145" s="9" t="n">
        <v>18</v>
      </c>
      <c r="D145" s="9" t="n">
        <v>249</v>
      </c>
      <c r="E145" s="9" t="s">
        <v>8281</v>
      </c>
      <c r="F145" s="9" t="s">
        <v>8282</v>
      </c>
      <c r="G145" s="9" t="s">
        <v>8283</v>
      </c>
    </row>
    <row r="146" customFormat="false" ht="68.65" hidden="false" customHeight="false" outlineLevel="0" collapsed="false">
      <c r="A146" s="6" t="s">
        <v>7735</v>
      </c>
      <c r="B146" s="7" t="s">
        <v>8284</v>
      </c>
      <c r="C146" s="7" t="n">
        <v>18</v>
      </c>
      <c r="D146" s="7" t="n">
        <v>251</v>
      </c>
      <c r="E146" s="7" t="s">
        <v>8285</v>
      </c>
      <c r="F146" s="7" t="s">
        <v>8286</v>
      </c>
      <c r="G146" s="7" t="s">
        <v>8287</v>
      </c>
    </row>
    <row r="147" customFormat="false" ht="35.05" hidden="false" customHeight="false" outlineLevel="0" collapsed="false">
      <c r="A147" s="8" t="s">
        <v>7713</v>
      </c>
      <c r="B147" s="9" t="s">
        <v>8288</v>
      </c>
      <c r="C147" s="9" t="n">
        <v>18</v>
      </c>
      <c r="D147" s="9" t="n">
        <v>252</v>
      </c>
      <c r="E147" s="9" t="s">
        <v>8289</v>
      </c>
      <c r="F147" s="9" t="s">
        <v>8290</v>
      </c>
      <c r="G147" s="9" t="s">
        <v>8291</v>
      </c>
    </row>
    <row r="148" customFormat="false" ht="57.45" hidden="false" customHeight="false" outlineLevel="0" collapsed="false">
      <c r="A148" s="6" t="s">
        <v>7713</v>
      </c>
      <c r="B148" s="7" t="s">
        <v>8292</v>
      </c>
      <c r="C148" s="7" t="n">
        <v>19</v>
      </c>
      <c r="D148" s="7" t="n">
        <v>255</v>
      </c>
      <c r="E148" s="7" t="s">
        <v>8293</v>
      </c>
      <c r="F148" s="7" t="s">
        <v>8294</v>
      </c>
      <c r="G148" s="7" t="s">
        <v>8295</v>
      </c>
    </row>
    <row r="149" customFormat="false" ht="46.25" hidden="false" customHeight="false" outlineLevel="0" collapsed="false">
      <c r="A149" s="8" t="s">
        <v>7713</v>
      </c>
      <c r="B149" s="9" t="s">
        <v>8296</v>
      </c>
      <c r="C149" s="9" t="n">
        <v>19</v>
      </c>
      <c r="D149" s="9" t="n">
        <v>256</v>
      </c>
      <c r="E149" s="9" t="s">
        <v>8297</v>
      </c>
      <c r="F149" s="9" t="s">
        <v>8298</v>
      </c>
      <c r="G149" s="9" t="s">
        <v>8299</v>
      </c>
    </row>
    <row r="150" customFormat="false" ht="57.45" hidden="false" customHeight="false" outlineLevel="0" collapsed="false">
      <c r="A150" s="6" t="s">
        <v>7735</v>
      </c>
      <c r="B150" s="7" t="s">
        <v>8300</v>
      </c>
      <c r="C150" s="7" t="n">
        <v>19</v>
      </c>
      <c r="D150" s="7" t="n">
        <v>256</v>
      </c>
      <c r="E150" s="7" t="s">
        <v>8301</v>
      </c>
      <c r="F150" s="7" t="s">
        <v>8302</v>
      </c>
      <c r="G150" s="7" t="s">
        <v>8303</v>
      </c>
    </row>
    <row r="151" customFormat="false" ht="46.25" hidden="false" customHeight="false" outlineLevel="0" collapsed="false">
      <c r="A151" s="8" t="s">
        <v>7713</v>
      </c>
      <c r="B151" s="9" t="s">
        <v>8304</v>
      </c>
      <c r="C151" s="9" t="n">
        <v>19</v>
      </c>
      <c r="D151" s="9" t="n">
        <v>258</v>
      </c>
      <c r="E151" s="9" t="s">
        <v>8305</v>
      </c>
      <c r="F151" s="9" t="s">
        <v>8306</v>
      </c>
      <c r="G151" s="9" t="s">
        <v>8307</v>
      </c>
    </row>
    <row r="152" customFormat="false" ht="46.25" hidden="false" customHeight="false" outlineLevel="0" collapsed="false">
      <c r="A152" s="6" t="s">
        <v>7713</v>
      </c>
      <c r="B152" s="7" t="s">
        <v>8308</v>
      </c>
      <c r="C152" s="7" t="n">
        <v>19</v>
      </c>
      <c r="D152" s="7" t="n">
        <v>260</v>
      </c>
      <c r="E152" s="7" t="s">
        <v>8309</v>
      </c>
      <c r="F152" s="7" t="s">
        <v>8310</v>
      </c>
      <c r="G152" s="7" t="s">
        <v>8311</v>
      </c>
    </row>
    <row r="153" customFormat="false" ht="35.05" hidden="false" customHeight="false" outlineLevel="0" collapsed="false">
      <c r="A153" s="8" t="s">
        <v>7735</v>
      </c>
      <c r="B153" s="9" t="s">
        <v>8312</v>
      </c>
      <c r="C153" s="9" t="n">
        <v>19</v>
      </c>
      <c r="D153" s="9" t="n">
        <v>261</v>
      </c>
      <c r="E153" s="9" t="s">
        <v>8313</v>
      </c>
      <c r="F153" s="9" t="s">
        <v>8314</v>
      </c>
      <c r="G153" s="9" t="s">
        <v>8315</v>
      </c>
    </row>
    <row r="154" customFormat="false" ht="35.05" hidden="false" customHeight="false" outlineLevel="0" collapsed="false">
      <c r="A154" s="6" t="s">
        <v>7713</v>
      </c>
      <c r="B154" s="7" t="s">
        <v>8316</v>
      </c>
      <c r="C154" s="7" t="n">
        <v>19</v>
      </c>
      <c r="D154" s="7" t="n">
        <v>267</v>
      </c>
      <c r="E154" s="7" t="s">
        <v>8317</v>
      </c>
      <c r="F154" s="7" t="s">
        <v>8318</v>
      </c>
      <c r="G154" s="7" t="s">
        <v>8319</v>
      </c>
    </row>
    <row r="155" customFormat="false" ht="57.45" hidden="false" customHeight="false" outlineLevel="0" collapsed="false">
      <c r="A155" s="8" t="s">
        <v>7713</v>
      </c>
      <c r="B155" s="9" t="s">
        <v>8320</v>
      </c>
      <c r="C155" s="9" t="n">
        <v>19</v>
      </c>
      <c r="D155" s="9" t="n">
        <v>272</v>
      </c>
      <c r="E155" s="9" t="s">
        <v>8321</v>
      </c>
      <c r="F155" s="9" t="s">
        <v>8322</v>
      </c>
      <c r="G155" s="9" t="s">
        <v>8323</v>
      </c>
    </row>
    <row r="156" customFormat="false" ht="35.05" hidden="false" customHeight="false" outlineLevel="0" collapsed="false">
      <c r="A156" s="6" t="s">
        <v>7713</v>
      </c>
      <c r="B156" s="7" t="s">
        <v>8324</v>
      </c>
      <c r="C156" s="7" t="n">
        <v>20</v>
      </c>
      <c r="D156" s="7" t="n">
        <v>274</v>
      </c>
      <c r="E156" s="7" t="s">
        <v>8325</v>
      </c>
      <c r="F156" s="7" t="s">
        <v>8326</v>
      </c>
      <c r="G156" s="7" t="s">
        <v>8327</v>
      </c>
    </row>
    <row r="157" customFormat="false" ht="23.85" hidden="false" customHeight="false" outlineLevel="0" collapsed="false">
      <c r="A157" s="8" t="s">
        <v>7713</v>
      </c>
      <c r="B157" s="9" t="s">
        <v>8328</v>
      </c>
      <c r="C157" s="9" t="n">
        <v>20</v>
      </c>
      <c r="D157" s="9" t="n">
        <v>274</v>
      </c>
      <c r="E157" s="9" t="s">
        <v>8329</v>
      </c>
      <c r="F157" s="9" t="s">
        <v>8330</v>
      </c>
      <c r="G157" s="9" t="s">
        <v>8331</v>
      </c>
    </row>
    <row r="158" customFormat="false" ht="46.25" hidden="false" customHeight="false" outlineLevel="0" collapsed="false">
      <c r="A158" s="6" t="s">
        <v>8332</v>
      </c>
      <c r="B158" s="7" t="s">
        <v>8333</v>
      </c>
      <c r="C158" s="7" t="n">
        <v>20</v>
      </c>
      <c r="D158" s="7" t="n">
        <v>274</v>
      </c>
      <c r="E158" s="7" t="s">
        <v>8334</v>
      </c>
      <c r="F158" s="7" t="s">
        <v>8335</v>
      </c>
      <c r="G158" s="7" t="s">
        <v>8335</v>
      </c>
    </row>
    <row r="159" customFormat="false" ht="35.05" hidden="false" customHeight="false" outlineLevel="0" collapsed="false">
      <c r="A159" s="8" t="s">
        <v>7713</v>
      </c>
      <c r="B159" s="9" t="s">
        <v>8336</v>
      </c>
      <c r="C159" s="9" t="n">
        <v>20</v>
      </c>
      <c r="D159" s="9" t="n">
        <v>275</v>
      </c>
      <c r="E159" s="9" t="s">
        <v>8337</v>
      </c>
      <c r="F159" s="9" t="s">
        <v>8338</v>
      </c>
      <c r="G159" s="9" t="s">
        <v>8339</v>
      </c>
    </row>
    <row r="160" customFormat="false" ht="35.05" hidden="false" customHeight="false" outlineLevel="0" collapsed="false">
      <c r="A160" s="6" t="s">
        <v>7722</v>
      </c>
      <c r="B160" s="7" t="s">
        <v>8340</v>
      </c>
      <c r="C160" s="7" t="n">
        <v>20</v>
      </c>
      <c r="D160" s="7" t="n">
        <v>277</v>
      </c>
      <c r="E160" s="7" t="s">
        <v>8341</v>
      </c>
      <c r="F160" s="7" t="s">
        <v>8342</v>
      </c>
      <c r="G160" s="7" t="s">
        <v>8342</v>
      </c>
    </row>
    <row r="161" customFormat="false" ht="23.85" hidden="false" customHeight="false" outlineLevel="0" collapsed="false">
      <c r="A161" s="8" t="s">
        <v>7713</v>
      </c>
      <c r="B161" s="9" t="s">
        <v>8343</v>
      </c>
      <c r="C161" s="9" t="n">
        <v>20</v>
      </c>
      <c r="D161" s="9" t="n">
        <v>278</v>
      </c>
      <c r="E161" s="9" t="s">
        <v>8344</v>
      </c>
      <c r="F161" s="9" t="s">
        <v>8345</v>
      </c>
      <c r="G161" s="9" t="s">
        <v>8346</v>
      </c>
    </row>
    <row r="162" customFormat="false" ht="46.25" hidden="false" customHeight="false" outlineLevel="0" collapsed="false">
      <c r="A162" s="6" t="s">
        <v>7713</v>
      </c>
      <c r="B162" s="7" t="s">
        <v>8347</v>
      </c>
      <c r="C162" s="7" t="n">
        <v>20</v>
      </c>
      <c r="D162" s="7" t="n">
        <v>279</v>
      </c>
      <c r="E162" s="7" t="s">
        <v>8348</v>
      </c>
      <c r="F162" s="7" t="s">
        <v>8349</v>
      </c>
      <c r="G162" s="7" t="s">
        <v>8350</v>
      </c>
    </row>
    <row r="163" customFormat="false" ht="23.85" hidden="false" customHeight="false" outlineLevel="0" collapsed="false">
      <c r="A163" s="8" t="s">
        <v>7855</v>
      </c>
      <c r="B163" s="9" t="s">
        <v>8351</v>
      </c>
      <c r="C163" s="9" t="n">
        <v>20</v>
      </c>
      <c r="D163" s="9" t="n">
        <v>279</v>
      </c>
      <c r="E163" s="9" t="s">
        <v>8352</v>
      </c>
      <c r="F163" s="9" t="s">
        <v>8353</v>
      </c>
      <c r="G163" s="9" t="s">
        <v>8354</v>
      </c>
    </row>
    <row r="164" customFormat="false" ht="23.85" hidden="false" customHeight="false" outlineLevel="0" collapsed="false">
      <c r="A164" s="6" t="s">
        <v>7713</v>
      </c>
      <c r="B164" s="7" t="s">
        <v>8355</v>
      </c>
      <c r="C164" s="7" t="n">
        <v>20</v>
      </c>
      <c r="D164" s="7" t="n">
        <v>281</v>
      </c>
      <c r="E164" s="7" t="s">
        <v>8356</v>
      </c>
      <c r="F164" s="7" t="s">
        <v>8357</v>
      </c>
      <c r="G164" s="7" t="s">
        <v>8358</v>
      </c>
    </row>
    <row r="165" customFormat="false" ht="23.85" hidden="false" customHeight="false" outlineLevel="0" collapsed="false">
      <c r="A165" s="8" t="s">
        <v>8359</v>
      </c>
      <c r="B165" s="9" t="s">
        <v>8360</v>
      </c>
      <c r="C165" s="9" t="n">
        <v>4</v>
      </c>
      <c r="D165" s="9" t="n">
        <v>50</v>
      </c>
      <c r="E165" s="9" t="s">
        <v>8361</v>
      </c>
      <c r="F165" s="9"/>
      <c r="G165" s="9"/>
    </row>
    <row r="166" customFormat="false" ht="35.05" hidden="false" customHeight="false" outlineLevel="0" collapsed="false">
      <c r="A166" s="6" t="s">
        <v>8359</v>
      </c>
      <c r="B166" s="7" t="s">
        <v>8362</v>
      </c>
      <c r="C166" s="7" t="n">
        <v>4</v>
      </c>
      <c r="D166" s="7" t="n">
        <v>53</v>
      </c>
      <c r="E166" s="7" t="s">
        <v>8363</v>
      </c>
      <c r="F166" s="7"/>
      <c r="G166" s="7"/>
    </row>
    <row r="167" customFormat="false" ht="35.05" hidden="false" customHeight="false" outlineLevel="0" collapsed="false">
      <c r="A167" s="8" t="s">
        <v>8359</v>
      </c>
      <c r="B167" s="9" t="s">
        <v>8364</v>
      </c>
      <c r="C167" s="9" t="n">
        <v>5</v>
      </c>
      <c r="D167" s="9" t="n">
        <v>58</v>
      </c>
      <c r="E167" s="9" t="s">
        <v>8365</v>
      </c>
      <c r="F167" s="9"/>
      <c r="G167" s="9"/>
    </row>
    <row r="168" customFormat="false" ht="35.05" hidden="false" customHeight="false" outlineLevel="0" collapsed="false">
      <c r="A168" s="6" t="s">
        <v>8359</v>
      </c>
      <c r="B168" s="7" t="s">
        <v>8366</v>
      </c>
      <c r="C168" s="7" t="n">
        <v>5</v>
      </c>
      <c r="D168" s="7" t="n">
        <v>71</v>
      </c>
      <c r="E168" s="7" t="s">
        <v>8367</v>
      </c>
      <c r="F168" s="7"/>
      <c r="G168" s="7"/>
    </row>
    <row r="169" customFormat="false" ht="35.05" hidden="false" customHeight="false" outlineLevel="0" collapsed="false">
      <c r="A169" s="8" t="s">
        <v>8359</v>
      </c>
      <c r="B169" s="9" t="s">
        <v>8368</v>
      </c>
      <c r="C169" s="9" t="n">
        <v>6</v>
      </c>
      <c r="D169" s="9" t="n">
        <v>79</v>
      </c>
      <c r="E169" s="9" t="s">
        <v>8369</v>
      </c>
      <c r="F169" s="9"/>
      <c r="G169" s="9"/>
    </row>
    <row r="170" customFormat="false" ht="46.25" hidden="false" customHeight="false" outlineLevel="0" collapsed="false">
      <c r="A170" s="6" t="s">
        <v>8359</v>
      </c>
      <c r="B170" s="7" t="s">
        <v>8370</v>
      </c>
      <c r="C170" s="7" t="n">
        <v>6</v>
      </c>
      <c r="D170" s="7" t="n">
        <v>82</v>
      </c>
      <c r="E170" s="7" t="s">
        <v>8371</v>
      </c>
      <c r="F170" s="7"/>
      <c r="G170" s="7"/>
    </row>
    <row r="171" customFormat="false" ht="35.05" hidden="false" customHeight="false" outlineLevel="0" collapsed="false">
      <c r="A171" s="8" t="s">
        <v>8359</v>
      </c>
      <c r="B171" s="9" t="s">
        <v>8372</v>
      </c>
      <c r="C171" s="9" t="n">
        <v>7</v>
      </c>
      <c r="D171" s="9" t="n">
        <v>95</v>
      </c>
      <c r="E171" s="9" t="s">
        <v>8373</v>
      </c>
      <c r="F171" s="9"/>
      <c r="G171" s="9"/>
    </row>
    <row r="172" customFormat="false" ht="35.05" hidden="false" customHeight="false" outlineLevel="0" collapsed="false">
      <c r="A172" s="6" t="s">
        <v>8359</v>
      </c>
      <c r="B172" s="7" t="s">
        <v>8374</v>
      </c>
      <c r="C172" s="7" t="n">
        <v>7</v>
      </c>
      <c r="D172" s="7" t="n">
        <v>99</v>
      </c>
      <c r="E172" s="7" t="s">
        <v>8375</v>
      </c>
      <c r="F172" s="7"/>
      <c r="G172" s="7"/>
    </row>
    <row r="173" customFormat="false" ht="23.85" hidden="false" customHeight="false" outlineLevel="0" collapsed="false">
      <c r="A173" s="8" t="s">
        <v>8359</v>
      </c>
      <c r="B173" s="9" t="s">
        <v>8376</v>
      </c>
      <c r="C173" s="9" t="n">
        <v>7</v>
      </c>
      <c r="D173" s="9" t="n">
        <v>100</v>
      </c>
      <c r="E173" s="9" t="s">
        <v>8377</v>
      </c>
      <c r="F173" s="9"/>
      <c r="G173" s="9"/>
    </row>
    <row r="174" customFormat="false" ht="23.85" hidden="false" customHeight="false" outlineLevel="0" collapsed="false">
      <c r="A174" s="6" t="s">
        <v>8359</v>
      </c>
      <c r="B174" s="7" t="s">
        <v>8378</v>
      </c>
      <c r="C174" s="7" t="n">
        <v>8</v>
      </c>
      <c r="D174" s="7" t="n">
        <v>112</v>
      </c>
      <c r="E174" s="7" t="s">
        <v>8379</v>
      </c>
      <c r="F174" s="7"/>
      <c r="G174" s="7"/>
    </row>
    <row r="175" customFormat="false" ht="23.85" hidden="false" customHeight="false" outlineLevel="0" collapsed="false">
      <c r="A175" s="8" t="s">
        <v>8359</v>
      </c>
      <c r="B175" s="9" t="s">
        <v>8380</v>
      </c>
      <c r="C175" s="9" t="n">
        <v>10</v>
      </c>
      <c r="D175" s="9" t="n">
        <v>136</v>
      </c>
      <c r="E175" s="9" t="s">
        <v>8381</v>
      </c>
      <c r="F175" s="9"/>
      <c r="G175" s="9"/>
    </row>
    <row r="176" customFormat="false" ht="35.05" hidden="false" customHeight="false" outlineLevel="0" collapsed="false">
      <c r="A176" s="6" t="s">
        <v>8359</v>
      </c>
      <c r="B176" s="7" t="s">
        <v>8382</v>
      </c>
      <c r="C176" s="7" t="n">
        <v>10</v>
      </c>
      <c r="D176" s="7" t="n">
        <v>139</v>
      </c>
      <c r="E176" s="7" t="s">
        <v>8383</v>
      </c>
      <c r="F176" s="7"/>
      <c r="G176" s="7"/>
    </row>
    <row r="177" customFormat="false" ht="23.85" hidden="false" customHeight="false" outlineLevel="0" collapsed="false">
      <c r="A177" s="8" t="s">
        <v>8359</v>
      </c>
      <c r="B177" s="9" t="s">
        <v>8384</v>
      </c>
      <c r="C177" s="9" t="n">
        <v>10</v>
      </c>
      <c r="D177" s="9" t="n">
        <v>139</v>
      </c>
      <c r="E177" s="9" t="s">
        <v>8385</v>
      </c>
      <c r="F177" s="9"/>
      <c r="G177" s="9"/>
    </row>
    <row r="178" customFormat="false" ht="46.25" hidden="false" customHeight="false" outlineLevel="0" collapsed="false">
      <c r="A178" s="6" t="s">
        <v>8359</v>
      </c>
      <c r="B178" s="7" t="s">
        <v>8386</v>
      </c>
      <c r="C178" s="7" t="n">
        <v>11</v>
      </c>
      <c r="D178" s="7" t="n">
        <v>149</v>
      </c>
      <c r="E178" s="7" t="s">
        <v>8387</v>
      </c>
      <c r="F178" s="7"/>
      <c r="G178" s="7"/>
    </row>
    <row r="179" customFormat="false" ht="23.85" hidden="false" customHeight="false" outlineLevel="0" collapsed="false">
      <c r="A179" s="8" t="s">
        <v>8359</v>
      </c>
      <c r="B179" s="9" t="s">
        <v>8388</v>
      </c>
      <c r="C179" s="9" t="n">
        <v>12</v>
      </c>
      <c r="D179" s="9" t="n">
        <v>162</v>
      </c>
      <c r="E179" s="9" t="s">
        <v>8389</v>
      </c>
      <c r="F179" s="9"/>
      <c r="G179" s="9"/>
    </row>
    <row r="180" customFormat="false" ht="23.85" hidden="false" customHeight="false" outlineLevel="0" collapsed="false">
      <c r="A180" s="6" t="s">
        <v>8359</v>
      </c>
      <c r="B180" s="7" t="s">
        <v>8390</v>
      </c>
      <c r="C180" s="7" t="n">
        <v>12</v>
      </c>
      <c r="D180" s="7" t="n">
        <v>163</v>
      </c>
      <c r="E180" s="7" t="s">
        <v>8391</v>
      </c>
      <c r="F180" s="7"/>
      <c r="G180" s="7"/>
    </row>
    <row r="181" customFormat="false" ht="23.85" hidden="false" customHeight="false" outlineLevel="0" collapsed="false">
      <c r="A181" s="8" t="s">
        <v>8359</v>
      </c>
      <c r="B181" s="9" t="s">
        <v>8392</v>
      </c>
      <c r="C181" s="9" t="n">
        <v>12</v>
      </c>
      <c r="D181" s="9" t="n">
        <v>164</v>
      </c>
      <c r="E181" s="9" t="s">
        <v>8393</v>
      </c>
      <c r="F181" s="9"/>
      <c r="G181" s="9"/>
    </row>
    <row r="182" customFormat="false" ht="35.05" hidden="false" customHeight="false" outlineLevel="0" collapsed="false">
      <c r="A182" s="6" t="s">
        <v>8359</v>
      </c>
      <c r="B182" s="7" t="s">
        <v>8394</v>
      </c>
      <c r="C182" s="7" t="n">
        <v>12</v>
      </c>
      <c r="D182" s="7" t="n">
        <v>165</v>
      </c>
      <c r="E182" s="7" t="s">
        <v>8395</v>
      </c>
      <c r="F182" s="7"/>
      <c r="G182" s="7"/>
    </row>
    <row r="183" customFormat="false" ht="23.85" hidden="false" customHeight="false" outlineLevel="0" collapsed="false">
      <c r="A183" s="8" t="s">
        <v>8359</v>
      </c>
      <c r="B183" s="9" t="s">
        <v>8396</v>
      </c>
      <c r="C183" s="9" t="n">
        <v>13</v>
      </c>
      <c r="D183" s="9" t="n">
        <v>173</v>
      </c>
      <c r="E183" s="9" t="s">
        <v>8397</v>
      </c>
      <c r="F183" s="9"/>
      <c r="G183" s="9"/>
    </row>
    <row r="184" customFormat="false" ht="23.85" hidden="false" customHeight="false" outlineLevel="0" collapsed="false">
      <c r="A184" s="6" t="s">
        <v>8359</v>
      </c>
      <c r="B184" s="7" t="s">
        <v>8398</v>
      </c>
      <c r="C184" s="7" t="n">
        <v>13</v>
      </c>
      <c r="D184" s="7" t="n">
        <v>175</v>
      </c>
      <c r="E184" s="7" t="s">
        <v>8399</v>
      </c>
      <c r="F184" s="7"/>
      <c r="G184" s="7"/>
    </row>
    <row r="185" customFormat="false" ht="23.85" hidden="false" customHeight="false" outlineLevel="0" collapsed="false">
      <c r="A185" s="8" t="s">
        <v>8359</v>
      </c>
      <c r="B185" s="9" t="s">
        <v>8400</v>
      </c>
      <c r="C185" s="9" t="n">
        <v>14</v>
      </c>
      <c r="D185" s="9" t="n">
        <v>180</v>
      </c>
      <c r="E185" s="9" t="s">
        <v>8401</v>
      </c>
      <c r="F185" s="9"/>
      <c r="G185" s="9"/>
    </row>
    <row r="186" customFormat="false" ht="23.85" hidden="false" customHeight="false" outlineLevel="0" collapsed="false">
      <c r="A186" s="6" t="s">
        <v>8359</v>
      </c>
      <c r="B186" s="7" t="s">
        <v>8402</v>
      </c>
      <c r="C186" s="7" t="n">
        <v>14</v>
      </c>
      <c r="D186" s="7" t="n">
        <v>189</v>
      </c>
      <c r="E186" s="7" t="s">
        <v>8403</v>
      </c>
      <c r="F186" s="7"/>
      <c r="G186" s="7"/>
    </row>
    <row r="187" customFormat="false" ht="35.05" hidden="false" customHeight="false" outlineLevel="0" collapsed="false">
      <c r="A187" s="8" t="s">
        <v>8359</v>
      </c>
      <c r="B187" s="9" t="s">
        <v>8404</v>
      </c>
      <c r="C187" s="9" t="n">
        <v>15</v>
      </c>
      <c r="D187" s="9" t="n">
        <v>209</v>
      </c>
      <c r="E187" s="9" t="s">
        <v>8405</v>
      </c>
      <c r="F187" s="9"/>
      <c r="G187" s="9"/>
    </row>
    <row r="188" customFormat="false" ht="23.85" hidden="false" customHeight="false" outlineLevel="0" collapsed="false">
      <c r="A188" s="6" t="s">
        <v>8359</v>
      </c>
      <c r="B188" s="7" t="s">
        <v>8406</v>
      </c>
      <c r="C188" s="7" t="n">
        <v>18</v>
      </c>
      <c r="D188" s="7" t="n">
        <v>250</v>
      </c>
      <c r="E188" s="7" t="s">
        <v>8407</v>
      </c>
      <c r="F188" s="7"/>
      <c r="G188" s="7"/>
    </row>
    <row r="189" customFormat="false" ht="23.85" hidden="false" customHeight="false" outlineLevel="0" collapsed="false">
      <c r="A189" s="8" t="s">
        <v>8359</v>
      </c>
      <c r="B189" s="9" t="s">
        <v>8408</v>
      </c>
      <c r="C189" s="9" t="n">
        <v>18</v>
      </c>
      <c r="D189" s="9" t="n">
        <v>252</v>
      </c>
      <c r="E189" s="9" t="s">
        <v>8409</v>
      </c>
      <c r="F189" s="9"/>
      <c r="G189" s="9"/>
    </row>
    <row r="190" customFormat="false" ht="35.05" hidden="false" customHeight="false" outlineLevel="0" collapsed="false">
      <c r="A190" s="6" t="s">
        <v>8359</v>
      </c>
      <c r="B190" s="7" t="s">
        <v>8410</v>
      </c>
      <c r="C190" s="7" t="n">
        <v>19</v>
      </c>
      <c r="D190" s="7" t="n">
        <v>257</v>
      </c>
      <c r="E190" s="7" t="s">
        <v>8411</v>
      </c>
      <c r="F190" s="7"/>
      <c r="G190" s="7"/>
    </row>
    <row r="191" customFormat="false" ht="23.85" hidden="false" customHeight="false" outlineLevel="0" collapsed="false">
      <c r="A191" s="8" t="s">
        <v>8359</v>
      </c>
      <c r="B191" s="9" t="s">
        <v>8412</v>
      </c>
      <c r="C191" s="9" t="n">
        <v>19</v>
      </c>
      <c r="D191" s="9" t="n">
        <v>262</v>
      </c>
      <c r="E191" s="9" t="s">
        <v>8413</v>
      </c>
      <c r="F191" s="9"/>
      <c r="G191" s="9"/>
    </row>
    <row r="192" customFormat="false" ht="35.05" hidden="false" customHeight="false" outlineLevel="0" collapsed="false">
      <c r="A192" s="6" t="s">
        <v>8414</v>
      </c>
      <c r="B192" s="7" t="s">
        <v>8415</v>
      </c>
      <c r="C192" s="7" t="n">
        <v>5</v>
      </c>
      <c r="D192" s="7" t="n">
        <v>57</v>
      </c>
      <c r="E192" s="7" t="s">
        <v>8416</v>
      </c>
      <c r="F192" s="7" t="s">
        <v>8417</v>
      </c>
      <c r="G192" s="7"/>
    </row>
    <row r="193" customFormat="false" ht="23.85" hidden="false" customHeight="false" outlineLevel="0" collapsed="false">
      <c r="A193" s="8" t="s">
        <v>8414</v>
      </c>
      <c r="B193" s="9" t="s">
        <v>8418</v>
      </c>
      <c r="C193" s="9" t="n">
        <v>7</v>
      </c>
      <c r="D193" s="9" t="n">
        <v>102</v>
      </c>
      <c r="E193" s="9" t="s">
        <v>8419</v>
      </c>
      <c r="F193" s="9" t="s">
        <v>8420</v>
      </c>
      <c r="G193" s="9"/>
    </row>
    <row r="194" customFormat="false" ht="23.85" hidden="false" customHeight="false" outlineLevel="0" collapsed="false">
      <c r="A194" s="6" t="s">
        <v>8414</v>
      </c>
      <c r="B194" s="7" t="s">
        <v>8421</v>
      </c>
      <c r="C194" s="7" t="n">
        <v>10</v>
      </c>
      <c r="D194" s="7" t="n">
        <v>132</v>
      </c>
      <c r="E194" s="7" t="s">
        <v>8422</v>
      </c>
      <c r="F194" s="7" t="s">
        <v>8423</v>
      </c>
      <c r="G194" s="7"/>
    </row>
    <row r="195" customFormat="false" ht="35.05" hidden="false" customHeight="false" outlineLevel="0" collapsed="false">
      <c r="A195" s="8" t="s">
        <v>8414</v>
      </c>
      <c r="B195" s="9" t="s">
        <v>8424</v>
      </c>
      <c r="C195" s="9" t="n">
        <v>11</v>
      </c>
      <c r="D195" s="9" t="n">
        <v>158</v>
      </c>
      <c r="E195" s="9" t="s">
        <v>8425</v>
      </c>
      <c r="F195" s="9" t="s">
        <v>8426</v>
      </c>
      <c r="G195" s="9"/>
    </row>
    <row r="196" customFormat="false" ht="23.85" hidden="false" customHeight="false" outlineLevel="0" collapsed="false">
      <c r="A196" s="6" t="s">
        <v>8414</v>
      </c>
      <c r="B196" s="7" t="s">
        <v>8427</v>
      </c>
      <c r="C196" s="7" t="n">
        <v>12</v>
      </c>
      <c r="D196" s="7" t="n">
        <v>167</v>
      </c>
      <c r="E196" s="7" t="s">
        <v>8428</v>
      </c>
      <c r="F196" s="7" t="s">
        <v>8429</v>
      </c>
      <c r="G196" s="7"/>
    </row>
    <row r="197" customFormat="false" ht="35.05" hidden="false" customHeight="false" outlineLevel="0" collapsed="false">
      <c r="A197" s="8" t="s">
        <v>8414</v>
      </c>
      <c r="B197" s="9" t="s">
        <v>8430</v>
      </c>
      <c r="C197" s="9" t="n">
        <v>13</v>
      </c>
      <c r="D197" s="9" t="n">
        <v>171</v>
      </c>
      <c r="E197" s="9" t="s">
        <v>8431</v>
      </c>
      <c r="F197" s="9" t="s">
        <v>8432</v>
      </c>
      <c r="G197" s="9"/>
    </row>
    <row r="198" customFormat="false" ht="23.85" hidden="false" customHeight="false" outlineLevel="0" collapsed="false">
      <c r="A198" s="6" t="s">
        <v>8414</v>
      </c>
      <c r="B198" s="7" t="s">
        <v>8433</v>
      </c>
      <c r="C198" s="7" t="n">
        <v>15</v>
      </c>
      <c r="D198" s="7" t="n">
        <v>196</v>
      </c>
      <c r="E198" s="7" t="s">
        <v>8434</v>
      </c>
      <c r="F198" s="7" t="s">
        <v>8435</v>
      </c>
      <c r="G198" s="7"/>
    </row>
    <row r="199" customFormat="false" ht="23.85" hidden="false" customHeight="false" outlineLevel="0" collapsed="false">
      <c r="A199" s="8" t="s">
        <v>8414</v>
      </c>
      <c r="B199" s="9" t="s">
        <v>8436</v>
      </c>
      <c r="C199" s="9" t="n">
        <v>15</v>
      </c>
      <c r="D199" s="9" t="n">
        <v>199</v>
      </c>
      <c r="E199" s="9" t="s">
        <v>8437</v>
      </c>
      <c r="F199" s="9" t="s">
        <v>8438</v>
      </c>
      <c r="G199" s="9"/>
    </row>
    <row r="200" customFormat="false" ht="46.25" hidden="false" customHeight="false" outlineLevel="0" collapsed="false">
      <c r="A200" s="6" t="s">
        <v>8414</v>
      </c>
      <c r="B200" s="7" t="s">
        <v>8439</v>
      </c>
      <c r="C200" s="7" t="n">
        <v>20</v>
      </c>
      <c r="D200" s="7" t="n">
        <v>281</v>
      </c>
      <c r="E200" s="7" t="s">
        <v>8440</v>
      </c>
      <c r="F200" s="7" t="s">
        <v>8441</v>
      </c>
      <c r="G200" s="7"/>
    </row>
    <row r="201" customFormat="false" ht="35.05" hidden="false" customHeight="false" outlineLevel="0" collapsed="false">
      <c r="A201" s="8" t="s">
        <v>8442</v>
      </c>
      <c r="B201" s="9" t="s">
        <v>8443</v>
      </c>
      <c r="C201" s="9" t="n">
        <v>1</v>
      </c>
      <c r="D201" s="9" t="n">
        <v>16</v>
      </c>
      <c r="E201" s="9" t="s">
        <v>8444</v>
      </c>
      <c r="F201" s="9" t="s">
        <v>8445</v>
      </c>
      <c r="G201" s="9" t="s">
        <v>8446</v>
      </c>
    </row>
    <row r="202" customFormat="false" ht="46.25" hidden="false" customHeight="false" outlineLevel="0" collapsed="false">
      <c r="A202" s="6" t="s">
        <v>8442</v>
      </c>
      <c r="B202" s="7" t="s">
        <v>8447</v>
      </c>
      <c r="C202" s="7" t="n">
        <v>2</v>
      </c>
      <c r="D202" s="7" t="n">
        <v>25</v>
      </c>
      <c r="E202" s="7" t="s">
        <v>8448</v>
      </c>
      <c r="F202" s="7" t="s">
        <v>8449</v>
      </c>
      <c r="G202" s="7" t="s">
        <v>8450</v>
      </c>
    </row>
    <row r="203" customFormat="false" ht="35.05" hidden="false" customHeight="false" outlineLevel="0" collapsed="false">
      <c r="A203" s="8" t="s">
        <v>8442</v>
      </c>
      <c r="B203" s="9" t="s">
        <v>8451</v>
      </c>
      <c r="C203" s="9" t="n">
        <v>3</v>
      </c>
      <c r="D203" s="9" t="n">
        <v>34</v>
      </c>
      <c r="E203" s="9" t="s">
        <v>8452</v>
      </c>
      <c r="F203" s="9" t="s">
        <v>8453</v>
      </c>
      <c r="G203" s="9" t="s">
        <v>8454</v>
      </c>
    </row>
    <row r="204" customFormat="false" ht="35.05" hidden="false" customHeight="false" outlineLevel="0" collapsed="false">
      <c r="A204" s="6" t="s">
        <v>8442</v>
      </c>
      <c r="B204" s="7" t="s">
        <v>8455</v>
      </c>
      <c r="C204" s="7" t="n">
        <v>3</v>
      </c>
      <c r="D204" s="7" t="n">
        <v>36</v>
      </c>
      <c r="E204" s="7" t="s">
        <v>8456</v>
      </c>
      <c r="F204" s="7" t="s">
        <v>8457</v>
      </c>
      <c r="G204" s="7" t="s">
        <v>8458</v>
      </c>
    </row>
    <row r="205" customFormat="false" ht="35.05" hidden="false" customHeight="false" outlineLevel="0" collapsed="false">
      <c r="A205" s="8" t="s">
        <v>8442</v>
      </c>
      <c r="B205" s="9" t="s">
        <v>8459</v>
      </c>
      <c r="C205" s="9" t="n">
        <v>4</v>
      </c>
      <c r="D205" s="9" t="n">
        <v>46</v>
      </c>
      <c r="E205" s="9" t="s">
        <v>8460</v>
      </c>
      <c r="F205" s="9" t="s">
        <v>8461</v>
      </c>
      <c r="G205" s="9" t="s">
        <v>8462</v>
      </c>
    </row>
    <row r="206" customFormat="false" ht="35.05" hidden="false" customHeight="false" outlineLevel="0" collapsed="false">
      <c r="A206" s="6" t="s">
        <v>8442</v>
      </c>
      <c r="B206" s="7" t="s">
        <v>8463</v>
      </c>
      <c r="C206" s="7" t="n">
        <v>4</v>
      </c>
      <c r="D206" s="7" t="n">
        <v>51</v>
      </c>
      <c r="E206" s="7" t="s">
        <v>8464</v>
      </c>
      <c r="F206" s="7" t="s">
        <v>8465</v>
      </c>
      <c r="G206" s="7" t="s">
        <v>8466</v>
      </c>
    </row>
    <row r="207" customFormat="false" ht="35.05" hidden="false" customHeight="false" outlineLevel="0" collapsed="false">
      <c r="A207" s="8" t="s">
        <v>8442</v>
      </c>
      <c r="B207" s="9" t="s">
        <v>8467</v>
      </c>
      <c r="C207" s="9" t="n">
        <v>4</v>
      </c>
      <c r="D207" s="9" t="n">
        <v>52</v>
      </c>
      <c r="E207" s="9" t="s">
        <v>8468</v>
      </c>
      <c r="F207" s="9" t="s">
        <v>8469</v>
      </c>
      <c r="G207" s="9" t="s">
        <v>8470</v>
      </c>
    </row>
    <row r="208" customFormat="false" ht="46.25" hidden="false" customHeight="false" outlineLevel="0" collapsed="false">
      <c r="A208" s="6" t="s">
        <v>8442</v>
      </c>
      <c r="B208" s="7" t="s">
        <v>8471</v>
      </c>
      <c r="C208" s="7" t="n">
        <v>5</v>
      </c>
      <c r="D208" s="7" t="n">
        <v>62</v>
      </c>
      <c r="E208" s="7" t="s">
        <v>8472</v>
      </c>
      <c r="F208" s="7" t="s">
        <v>8473</v>
      </c>
      <c r="G208" s="7" t="s">
        <v>8474</v>
      </c>
    </row>
    <row r="209" customFormat="false" ht="35.05" hidden="false" customHeight="false" outlineLevel="0" collapsed="false">
      <c r="A209" s="8" t="s">
        <v>8442</v>
      </c>
      <c r="B209" s="9" t="s">
        <v>8475</v>
      </c>
      <c r="C209" s="9" t="n">
        <v>6</v>
      </c>
      <c r="D209" s="9" t="n">
        <v>83</v>
      </c>
      <c r="E209" s="9" t="s">
        <v>8476</v>
      </c>
      <c r="F209" s="9" t="s">
        <v>8477</v>
      </c>
      <c r="G209" s="9" t="s">
        <v>8478</v>
      </c>
    </row>
    <row r="210" customFormat="false" ht="35.05" hidden="false" customHeight="false" outlineLevel="0" collapsed="false">
      <c r="A210" s="6" t="s">
        <v>8442</v>
      </c>
      <c r="B210" s="7" t="s">
        <v>8479</v>
      </c>
      <c r="C210" s="7" t="n">
        <v>9</v>
      </c>
      <c r="D210" s="7" t="n">
        <v>126</v>
      </c>
      <c r="E210" s="7" t="s">
        <v>8480</v>
      </c>
      <c r="F210" s="7" t="s">
        <v>8481</v>
      </c>
      <c r="G210" s="7" t="s">
        <v>8482</v>
      </c>
    </row>
    <row r="211" customFormat="false" ht="35.05" hidden="false" customHeight="false" outlineLevel="0" collapsed="false">
      <c r="A211" s="8" t="s">
        <v>8442</v>
      </c>
      <c r="B211" s="9" t="s">
        <v>8483</v>
      </c>
      <c r="C211" s="9" t="n">
        <v>10</v>
      </c>
      <c r="D211" s="9" t="n">
        <v>130</v>
      </c>
      <c r="E211" s="9" t="s">
        <v>8484</v>
      </c>
      <c r="F211" s="9" t="s">
        <v>8485</v>
      </c>
      <c r="G211" s="9" t="s">
        <v>8486</v>
      </c>
    </row>
    <row r="212" customFormat="false" ht="46.25" hidden="false" customHeight="false" outlineLevel="0" collapsed="false">
      <c r="A212" s="6" t="s">
        <v>8442</v>
      </c>
      <c r="B212" s="7" t="s">
        <v>8487</v>
      </c>
      <c r="C212" s="7" t="n">
        <v>10</v>
      </c>
      <c r="D212" s="7" t="n">
        <v>132</v>
      </c>
      <c r="E212" s="7" t="s">
        <v>8488</v>
      </c>
      <c r="F212" s="7" t="s">
        <v>8489</v>
      </c>
      <c r="G212" s="7" t="s">
        <v>8490</v>
      </c>
    </row>
    <row r="213" customFormat="false" ht="35.05" hidden="false" customHeight="false" outlineLevel="0" collapsed="false">
      <c r="A213" s="8" t="s">
        <v>8442</v>
      </c>
      <c r="B213" s="9" t="s">
        <v>8491</v>
      </c>
      <c r="C213" s="9" t="n">
        <v>10</v>
      </c>
      <c r="D213" s="9" t="n">
        <v>135</v>
      </c>
      <c r="E213" s="9" t="s">
        <v>8492</v>
      </c>
      <c r="F213" s="9" t="s">
        <v>8493</v>
      </c>
      <c r="G213" s="9" t="s">
        <v>8494</v>
      </c>
    </row>
    <row r="214" customFormat="false" ht="35.05" hidden="false" customHeight="false" outlineLevel="0" collapsed="false">
      <c r="A214" s="6" t="s">
        <v>8442</v>
      </c>
      <c r="B214" s="7" t="s">
        <v>8495</v>
      </c>
      <c r="C214" s="7" t="n">
        <v>10</v>
      </c>
      <c r="D214" s="7" t="n">
        <v>137</v>
      </c>
      <c r="E214" s="7" t="s">
        <v>8484</v>
      </c>
      <c r="F214" s="7" t="s">
        <v>8496</v>
      </c>
      <c r="G214" s="7" t="s">
        <v>8497</v>
      </c>
    </row>
    <row r="215" customFormat="false" ht="35.05" hidden="false" customHeight="false" outlineLevel="0" collapsed="false">
      <c r="A215" s="8" t="s">
        <v>8442</v>
      </c>
      <c r="B215" s="9" t="s">
        <v>8498</v>
      </c>
      <c r="C215" s="9" t="n">
        <v>10</v>
      </c>
      <c r="D215" s="9" t="n">
        <v>138</v>
      </c>
      <c r="E215" s="9" t="s">
        <v>8484</v>
      </c>
      <c r="F215" s="9" t="s">
        <v>8499</v>
      </c>
      <c r="G215" s="9" t="s">
        <v>8500</v>
      </c>
    </row>
    <row r="216" customFormat="false" ht="35.05" hidden="false" customHeight="false" outlineLevel="0" collapsed="false">
      <c r="A216" s="6" t="s">
        <v>8442</v>
      </c>
      <c r="B216" s="7" t="s">
        <v>8501</v>
      </c>
      <c r="C216" s="7" t="n">
        <v>12</v>
      </c>
      <c r="D216" s="7" t="n">
        <v>162</v>
      </c>
      <c r="E216" s="7" t="s">
        <v>8502</v>
      </c>
      <c r="F216" s="7" t="s">
        <v>8503</v>
      </c>
      <c r="G216" s="7" t="s">
        <v>8504</v>
      </c>
    </row>
    <row r="217" customFormat="false" ht="46.25" hidden="false" customHeight="false" outlineLevel="0" collapsed="false">
      <c r="A217" s="8" t="s">
        <v>8442</v>
      </c>
      <c r="B217" s="9" t="s">
        <v>8505</v>
      </c>
      <c r="C217" s="9" t="n">
        <v>13</v>
      </c>
      <c r="D217" s="9" t="n">
        <v>169</v>
      </c>
      <c r="E217" s="9" t="s">
        <v>8506</v>
      </c>
      <c r="F217" s="9" t="s">
        <v>8507</v>
      </c>
      <c r="G217" s="9" t="s">
        <v>8508</v>
      </c>
    </row>
    <row r="218" customFormat="false" ht="35.05" hidden="false" customHeight="false" outlineLevel="0" collapsed="false">
      <c r="A218" s="6" t="s">
        <v>8442</v>
      </c>
      <c r="B218" s="7" t="s">
        <v>8509</v>
      </c>
      <c r="C218" s="7" t="n">
        <v>15</v>
      </c>
      <c r="D218" s="7" t="n">
        <v>195</v>
      </c>
      <c r="E218" s="7" t="s">
        <v>8510</v>
      </c>
      <c r="F218" s="7" t="s">
        <v>8511</v>
      </c>
      <c r="G218" s="7" t="s">
        <v>8512</v>
      </c>
    </row>
    <row r="219" customFormat="false" ht="46.25" hidden="false" customHeight="false" outlineLevel="0" collapsed="false">
      <c r="A219" s="8" t="s">
        <v>8442</v>
      </c>
      <c r="B219" s="9" t="s">
        <v>8513</v>
      </c>
      <c r="C219" s="9" t="n">
        <v>15</v>
      </c>
      <c r="D219" s="9" t="n">
        <v>200</v>
      </c>
      <c r="E219" s="9" t="s">
        <v>8514</v>
      </c>
      <c r="F219" s="9" t="s">
        <v>8515</v>
      </c>
      <c r="G219" s="9" t="s">
        <v>8516</v>
      </c>
    </row>
    <row r="220" customFormat="false" ht="35.05" hidden="false" customHeight="false" outlineLevel="0" collapsed="false">
      <c r="A220" s="6" t="s">
        <v>8442</v>
      </c>
      <c r="B220" s="7" t="s">
        <v>8517</v>
      </c>
      <c r="C220" s="7" t="n">
        <v>16</v>
      </c>
      <c r="D220" s="7" t="n">
        <v>215</v>
      </c>
      <c r="E220" s="7" t="s">
        <v>8510</v>
      </c>
      <c r="F220" s="7" t="s">
        <v>8518</v>
      </c>
      <c r="G220" s="7" t="s">
        <v>8519</v>
      </c>
    </row>
    <row r="221" customFormat="false" ht="35.05" hidden="false" customHeight="false" outlineLevel="0" collapsed="false">
      <c r="A221" s="8" t="s">
        <v>8442</v>
      </c>
      <c r="B221" s="9" t="s">
        <v>8520</v>
      </c>
      <c r="C221" s="9" t="n">
        <v>16</v>
      </c>
      <c r="D221" s="9" t="n">
        <v>216</v>
      </c>
      <c r="E221" s="9" t="s">
        <v>8521</v>
      </c>
      <c r="F221" s="9" t="s">
        <v>8522</v>
      </c>
      <c r="G221" s="9" t="s">
        <v>8523</v>
      </c>
    </row>
    <row r="222" customFormat="false" ht="46.25" hidden="false" customHeight="false" outlineLevel="0" collapsed="false">
      <c r="A222" s="6" t="s">
        <v>8442</v>
      </c>
      <c r="B222" s="7" t="s">
        <v>8524</v>
      </c>
      <c r="C222" s="7" t="n">
        <v>16</v>
      </c>
      <c r="D222" s="7" t="n">
        <v>218</v>
      </c>
      <c r="E222" s="7" t="s">
        <v>8525</v>
      </c>
      <c r="F222" s="7" t="s">
        <v>8526</v>
      </c>
      <c r="G222" s="7" t="s">
        <v>8527</v>
      </c>
    </row>
    <row r="223" customFormat="false" ht="46.25" hidden="false" customHeight="false" outlineLevel="0" collapsed="false">
      <c r="A223" s="8" t="s">
        <v>8442</v>
      </c>
      <c r="B223" s="9" t="s">
        <v>8528</v>
      </c>
      <c r="C223" s="9" t="n">
        <v>16</v>
      </c>
      <c r="D223" s="9" t="n">
        <v>221</v>
      </c>
      <c r="E223" s="9" t="s">
        <v>8521</v>
      </c>
      <c r="F223" s="9" t="s">
        <v>8529</v>
      </c>
      <c r="G223" s="9" t="s">
        <v>8530</v>
      </c>
    </row>
    <row r="224" customFormat="false" ht="35.05" hidden="false" customHeight="false" outlineLevel="0" collapsed="false">
      <c r="A224" s="6" t="s">
        <v>8442</v>
      </c>
      <c r="B224" s="7" t="s">
        <v>8531</v>
      </c>
      <c r="C224" s="7" t="n">
        <v>17</v>
      </c>
      <c r="D224" s="7" t="n">
        <v>234</v>
      </c>
      <c r="E224" s="7" t="s">
        <v>8502</v>
      </c>
      <c r="F224" s="7" t="s">
        <v>8532</v>
      </c>
      <c r="G224" s="7" t="s">
        <v>8533</v>
      </c>
    </row>
    <row r="225" customFormat="false" ht="46.25" hidden="false" customHeight="false" outlineLevel="0" collapsed="false">
      <c r="A225" s="8" t="s">
        <v>8442</v>
      </c>
      <c r="B225" s="9" t="s">
        <v>8534</v>
      </c>
      <c r="C225" s="9" t="n">
        <v>19</v>
      </c>
      <c r="D225" s="9" t="n">
        <v>255</v>
      </c>
      <c r="E225" s="9" t="s">
        <v>8535</v>
      </c>
      <c r="F225" s="9" t="s">
        <v>8536</v>
      </c>
      <c r="G225" s="9" t="s">
        <v>8537</v>
      </c>
    </row>
    <row r="226" customFormat="false" ht="23.85" hidden="false" customHeight="false" outlineLevel="0" collapsed="false">
      <c r="A226" s="6" t="s">
        <v>8538</v>
      </c>
      <c r="B226" s="7" t="s">
        <v>8539</v>
      </c>
      <c r="C226" s="7" t="n">
        <v>1</v>
      </c>
      <c r="D226" s="7" t="n">
        <v>7</v>
      </c>
      <c r="E226" s="7" t="s">
        <v>8540</v>
      </c>
      <c r="F226" s="7"/>
      <c r="G226" s="7"/>
    </row>
    <row r="227" customFormat="false" ht="23.85" hidden="false" customHeight="false" outlineLevel="0" collapsed="false">
      <c r="A227" s="8" t="s">
        <v>8538</v>
      </c>
      <c r="B227" s="9" t="s">
        <v>8541</v>
      </c>
      <c r="C227" s="9" t="n">
        <v>2</v>
      </c>
      <c r="D227" s="9" t="n">
        <v>22</v>
      </c>
      <c r="E227" s="9" t="s">
        <v>8542</v>
      </c>
      <c r="F227" s="9"/>
      <c r="G227" s="9"/>
    </row>
    <row r="228" customFormat="false" ht="15" hidden="false" customHeight="false" outlineLevel="0" collapsed="false">
      <c r="A228" s="6" t="s">
        <v>8543</v>
      </c>
      <c r="B228" s="7" t="s">
        <v>8544</v>
      </c>
      <c r="C228" s="7" t="n">
        <v>2</v>
      </c>
      <c r="D228" s="7" t="n">
        <v>25</v>
      </c>
      <c r="E228" s="7" t="s">
        <v>8545</v>
      </c>
      <c r="F228" s="7"/>
      <c r="G228" s="7"/>
    </row>
    <row r="229" customFormat="false" ht="15" hidden="false" customHeight="false" outlineLevel="0" collapsed="false">
      <c r="A229" s="8" t="s">
        <v>8538</v>
      </c>
      <c r="B229" s="9" t="s">
        <v>8546</v>
      </c>
      <c r="C229" s="9" t="n">
        <v>2</v>
      </c>
      <c r="D229" s="9" t="n">
        <v>29</v>
      </c>
      <c r="E229" s="9" t="s">
        <v>8547</v>
      </c>
      <c r="F229" s="9"/>
      <c r="G229" s="9"/>
    </row>
    <row r="230" customFormat="false" ht="23.85" hidden="false" customHeight="false" outlineLevel="0" collapsed="false">
      <c r="A230" s="6" t="s">
        <v>8538</v>
      </c>
      <c r="B230" s="7" t="s">
        <v>8548</v>
      </c>
      <c r="C230" s="7" t="n">
        <v>4</v>
      </c>
      <c r="D230" s="7" t="n">
        <v>53</v>
      </c>
      <c r="E230" s="7" t="s">
        <v>8549</v>
      </c>
      <c r="F230" s="7"/>
      <c r="G230" s="7"/>
    </row>
    <row r="231" customFormat="false" ht="23.85" hidden="false" customHeight="false" outlineLevel="0" collapsed="false">
      <c r="A231" s="8" t="s">
        <v>8538</v>
      </c>
      <c r="B231" s="9" t="s">
        <v>8550</v>
      </c>
      <c r="C231" s="9" t="n">
        <v>5</v>
      </c>
      <c r="D231" s="9" t="n">
        <v>59</v>
      </c>
      <c r="E231" s="9" t="s">
        <v>8551</v>
      </c>
      <c r="F231" s="9"/>
      <c r="G231" s="9"/>
    </row>
    <row r="232" customFormat="false" ht="23.85" hidden="false" customHeight="false" outlineLevel="0" collapsed="false">
      <c r="A232" s="6" t="s">
        <v>8538</v>
      </c>
      <c r="B232" s="7" t="s">
        <v>8552</v>
      </c>
      <c r="C232" s="7" t="n">
        <v>5</v>
      </c>
      <c r="D232" s="7" t="n">
        <v>66</v>
      </c>
      <c r="E232" s="7" t="s">
        <v>8553</v>
      </c>
      <c r="F232" s="7"/>
      <c r="G232" s="7"/>
    </row>
    <row r="233" customFormat="false" ht="23.85" hidden="false" customHeight="false" outlineLevel="0" collapsed="false">
      <c r="A233" s="8" t="s">
        <v>8538</v>
      </c>
      <c r="B233" s="9" t="s">
        <v>8554</v>
      </c>
      <c r="C233" s="9" t="n">
        <v>5</v>
      </c>
      <c r="D233" s="9" t="n">
        <v>66</v>
      </c>
      <c r="E233" s="9" t="s">
        <v>8553</v>
      </c>
      <c r="F233" s="9"/>
      <c r="G233" s="9"/>
    </row>
    <row r="234" customFormat="false" ht="35.05" hidden="false" customHeight="false" outlineLevel="0" collapsed="false">
      <c r="A234" s="6" t="s">
        <v>8538</v>
      </c>
      <c r="B234" s="7" t="s">
        <v>8555</v>
      </c>
      <c r="C234" s="7" t="n">
        <v>7</v>
      </c>
      <c r="D234" s="7" t="n">
        <v>95</v>
      </c>
      <c r="E234" s="7" t="s">
        <v>8556</v>
      </c>
      <c r="F234" s="7"/>
      <c r="G234" s="7"/>
    </row>
    <row r="235" customFormat="false" ht="35.05" hidden="false" customHeight="false" outlineLevel="0" collapsed="false">
      <c r="A235" s="8" t="s">
        <v>8538</v>
      </c>
      <c r="B235" s="9" t="s">
        <v>8557</v>
      </c>
      <c r="C235" s="9" t="n">
        <v>7</v>
      </c>
      <c r="D235" s="9" t="n">
        <v>95</v>
      </c>
      <c r="E235" s="9" t="s">
        <v>8556</v>
      </c>
      <c r="F235" s="9"/>
      <c r="G235" s="9"/>
    </row>
    <row r="236" customFormat="false" ht="35.05" hidden="false" customHeight="false" outlineLevel="0" collapsed="false">
      <c r="A236" s="6" t="s">
        <v>8538</v>
      </c>
      <c r="B236" s="7" t="s">
        <v>8558</v>
      </c>
      <c r="C236" s="7" t="n">
        <v>7</v>
      </c>
      <c r="D236" s="7" t="n">
        <v>95</v>
      </c>
      <c r="E236" s="7" t="s">
        <v>8556</v>
      </c>
      <c r="F236" s="7"/>
      <c r="G236" s="7"/>
    </row>
    <row r="237" customFormat="false" ht="35.05" hidden="false" customHeight="false" outlineLevel="0" collapsed="false">
      <c r="A237" s="8" t="s">
        <v>8538</v>
      </c>
      <c r="B237" s="9" t="s">
        <v>8559</v>
      </c>
      <c r="C237" s="9" t="n">
        <v>7</v>
      </c>
      <c r="D237" s="9" t="n">
        <v>95</v>
      </c>
      <c r="E237" s="9" t="s">
        <v>8556</v>
      </c>
      <c r="F237" s="9"/>
      <c r="G237" s="9"/>
    </row>
    <row r="238" customFormat="false" ht="35.05" hidden="false" customHeight="false" outlineLevel="0" collapsed="false">
      <c r="A238" s="6" t="s">
        <v>8538</v>
      </c>
      <c r="B238" s="7" t="s">
        <v>8560</v>
      </c>
      <c r="C238" s="7" t="n">
        <v>7</v>
      </c>
      <c r="D238" s="7" t="n">
        <v>95</v>
      </c>
      <c r="E238" s="7" t="s">
        <v>8556</v>
      </c>
      <c r="F238" s="7"/>
      <c r="G238" s="7"/>
    </row>
    <row r="239" customFormat="false" ht="23.85" hidden="false" customHeight="false" outlineLevel="0" collapsed="false">
      <c r="A239" s="8" t="s">
        <v>8543</v>
      </c>
      <c r="B239" s="9" t="s">
        <v>8561</v>
      </c>
      <c r="C239" s="9" t="n">
        <v>7</v>
      </c>
      <c r="D239" s="9" t="n">
        <v>95</v>
      </c>
      <c r="E239" s="9" t="s">
        <v>8562</v>
      </c>
      <c r="F239" s="9"/>
      <c r="G239" s="9"/>
    </row>
    <row r="240" customFormat="false" ht="23.85" hidden="false" customHeight="false" outlineLevel="0" collapsed="false">
      <c r="A240" s="6" t="s">
        <v>8543</v>
      </c>
      <c r="B240" s="7" t="s">
        <v>8563</v>
      </c>
      <c r="C240" s="7" t="n">
        <v>7</v>
      </c>
      <c r="D240" s="7" t="n">
        <v>95</v>
      </c>
      <c r="E240" s="7" t="s">
        <v>8564</v>
      </c>
      <c r="F240" s="7"/>
      <c r="G240" s="7"/>
    </row>
    <row r="241" customFormat="false" ht="35.05" hidden="false" customHeight="false" outlineLevel="0" collapsed="false">
      <c r="A241" s="8" t="s">
        <v>8538</v>
      </c>
      <c r="B241" s="9" t="s">
        <v>8565</v>
      </c>
      <c r="C241" s="9" t="n">
        <v>7</v>
      </c>
      <c r="D241" s="9" t="n">
        <v>96</v>
      </c>
      <c r="E241" s="9" t="s">
        <v>8556</v>
      </c>
      <c r="F241" s="9"/>
      <c r="G241" s="9"/>
    </row>
    <row r="242" customFormat="false" ht="35.05" hidden="false" customHeight="false" outlineLevel="0" collapsed="false">
      <c r="A242" s="6" t="s">
        <v>8538</v>
      </c>
      <c r="B242" s="7" t="s">
        <v>8566</v>
      </c>
      <c r="C242" s="7" t="n">
        <v>7</v>
      </c>
      <c r="D242" s="7" t="n">
        <v>96</v>
      </c>
      <c r="E242" s="7" t="s">
        <v>8556</v>
      </c>
      <c r="F242" s="7"/>
      <c r="G242" s="7"/>
    </row>
    <row r="243" customFormat="false" ht="35.05" hidden="false" customHeight="false" outlineLevel="0" collapsed="false">
      <c r="A243" s="8" t="s">
        <v>8538</v>
      </c>
      <c r="B243" s="9" t="s">
        <v>8567</v>
      </c>
      <c r="C243" s="9" t="n">
        <v>7</v>
      </c>
      <c r="D243" s="9" t="n">
        <v>96</v>
      </c>
      <c r="E243" s="9" t="s">
        <v>8556</v>
      </c>
      <c r="F243" s="9"/>
      <c r="G243" s="9"/>
    </row>
    <row r="244" customFormat="false" ht="35.05" hidden="false" customHeight="false" outlineLevel="0" collapsed="false">
      <c r="A244" s="6" t="s">
        <v>8538</v>
      </c>
      <c r="B244" s="7" t="s">
        <v>8568</v>
      </c>
      <c r="C244" s="7" t="n">
        <v>7</v>
      </c>
      <c r="D244" s="7" t="n">
        <v>96</v>
      </c>
      <c r="E244" s="7" t="s">
        <v>8556</v>
      </c>
      <c r="F244" s="7"/>
      <c r="G244" s="7"/>
    </row>
    <row r="245" customFormat="false" ht="23.85" hidden="false" customHeight="false" outlineLevel="0" collapsed="false">
      <c r="A245" s="8" t="s">
        <v>8543</v>
      </c>
      <c r="B245" s="9" t="s">
        <v>8569</v>
      </c>
      <c r="C245" s="9" t="n">
        <v>7</v>
      </c>
      <c r="D245" s="9" t="n">
        <v>96</v>
      </c>
      <c r="E245" s="9" t="s">
        <v>8570</v>
      </c>
      <c r="F245" s="9"/>
      <c r="G245" s="9"/>
    </row>
    <row r="246" customFormat="false" ht="23.85" hidden="false" customHeight="false" outlineLevel="0" collapsed="false">
      <c r="A246" s="6" t="s">
        <v>8538</v>
      </c>
      <c r="B246" s="7" t="s">
        <v>8571</v>
      </c>
      <c r="C246" s="7" t="n">
        <v>8</v>
      </c>
      <c r="D246" s="7" t="n">
        <v>106</v>
      </c>
      <c r="E246" s="7" t="s">
        <v>8572</v>
      </c>
      <c r="F246" s="7"/>
      <c r="G246" s="7"/>
    </row>
    <row r="247" customFormat="false" ht="35.05" hidden="false" customHeight="false" outlineLevel="0" collapsed="false">
      <c r="A247" s="8" t="s">
        <v>8538</v>
      </c>
      <c r="B247" s="9" t="s">
        <v>8573</v>
      </c>
      <c r="C247" s="9" t="n">
        <v>9</v>
      </c>
      <c r="D247" s="9" t="n">
        <v>127</v>
      </c>
      <c r="E247" s="9" t="s">
        <v>8574</v>
      </c>
      <c r="F247" s="9"/>
      <c r="G247" s="9"/>
    </row>
    <row r="248" customFormat="false" ht="35.05" hidden="false" customHeight="false" outlineLevel="0" collapsed="false">
      <c r="A248" s="6" t="s">
        <v>8538</v>
      </c>
      <c r="B248" s="7" t="s">
        <v>8575</v>
      </c>
      <c r="C248" s="7" t="n">
        <v>9</v>
      </c>
      <c r="D248" s="7" t="n">
        <v>128</v>
      </c>
      <c r="E248" s="7" t="s">
        <v>8576</v>
      </c>
      <c r="F248" s="7"/>
      <c r="G248" s="7"/>
    </row>
    <row r="249" customFormat="false" ht="23.85" hidden="false" customHeight="false" outlineLevel="0" collapsed="false">
      <c r="A249" s="8" t="s">
        <v>8538</v>
      </c>
      <c r="B249" s="9" t="s">
        <v>8577</v>
      </c>
      <c r="C249" s="9" t="n">
        <v>10</v>
      </c>
      <c r="D249" s="9" t="n">
        <v>131</v>
      </c>
      <c r="E249" s="9" t="s">
        <v>8578</v>
      </c>
      <c r="F249" s="9"/>
      <c r="G249" s="9"/>
    </row>
    <row r="250" customFormat="false" ht="23.85" hidden="false" customHeight="false" outlineLevel="0" collapsed="false">
      <c r="A250" s="6" t="s">
        <v>8538</v>
      </c>
      <c r="B250" s="7" t="s">
        <v>8579</v>
      </c>
      <c r="C250" s="7" t="n">
        <v>10</v>
      </c>
      <c r="D250" s="7" t="n">
        <v>131</v>
      </c>
      <c r="E250" s="7" t="s">
        <v>8578</v>
      </c>
      <c r="F250" s="7"/>
      <c r="G250" s="7"/>
    </row>
    <row r="251" customFormat="false" ht="23.85" hidden="false" customHeight="false" outlineLevel="0" collapsed="false">
      <c r="A251" s="8" t="s">
        <v>8538</v>
      </c>
      <c r="B251" s="9" t="s">
        <v>8580</v>
      </c>
      <c r="C251" s="9" t="n">
        <v>10</v>
      </c>
      <c r="D251" s="9" t="n">
        <v>131</v>
      </c>
      <c r="E251" s="9" t="s">
        <v>8578</v>
      </c>
      <c r="F251" s="9"/>
      <c r="G251" s="9"/>
    </row>
    <row r="252" customFormat="false" ht="23.85" hidden="false" customHeight="false" outlineLevel="0" collapsed="false">
      <c r="A252" s="6" t="s">
        <v>8538</v>
      </c>
      <c r="B252" s="7" t="s">
        <v>8581</v>
      </c>
      <c r="C252" s="7" t="n">
        <v>10</v>
      </c>
      <c r="D252" s="7" t="n">
        <v>131</v>
      </c>
      <c r="E252" s="7" t="s">
        <v>8578</v>
      </c>
      <c r="F252" s="7"/>
      <c r="G252" s="7"/>
    </row>
    <row r="253" customFormat="false" ht="23.85" hidden="false" customHeight="false" outlineLevel="0" collapsed="false">
      <c r="A253" s="8" t="s">
        <v>8538</v>
      </c>
      <c r="B253" s="9" t="s">
        <v>8582</v>
      </c>
      <c r="C253" s="9" t="n">
        <v>10</v>
      </c>
      <c r="D253" s="9" t="n">
        <v>140</v>
      </c>
      <c r="E253" s="9" t="s">
        <v>8583</v>
      </c>
      <c r="F253" s="9"/>
      <c r="G253" s="9"/>
    </row>
    <row r="254" customFormat="false" ht="23.85" hidden="false" customHeight="false" outlineLevel="0" collapsed="false">
      <c r="A254" s="6" t="s">
        <v>8538</v>
      </c>
      <c r="B254" s="7" t="s">
        <v>8584</v>
      </c>
      <c r="C254" s="7" t="n">
        <v>12</v>
      </c>
      <c r="D254" s="7" t="n">
        <v>162</v>
      </c>
      <c r="E254" s="7" t="s">
        <v>8585</v>
      </c>
      <c r="F254" s="7"/>
      <c r="G254" s="7"/>
    </row>
    <row r="255" customFormat="false" ht="23.85" hidden="false" customHeight="false" outlineLevel="0" collapsed="false">
      <c r="A255" s="8" t="s">
        <v>8543</v>
      </c>
      <c r="B255" s="9" t="s">
        <v>8586</v>
      </c>
      <c r="C255" s="9" t="n">
        <v>12</v>
      </c>
      <c r="D255" s="9" t="n">
        <v>162</v>
      </c>
      <c r="E255" s="9" t="s">
        <v>8587</v>
      </c>
      <c r="F255" s="9"/>
      <c r="G255" s="9"/>
    </row>
    <row r="256" customFormat="false" ht="23.85" hidden="false" customHeight="false" outlineLevel="0" collapsed="false">
      <c r="A256" s="6" t="s">
        <v>8538</v>
      </c>
      <c r="B256" s="7" t="s">
        <v>8588</v>
      </c>
      <c r="C256" s="7" t="n">
        <v>12</v>
      </c>
      <c r="D256" s="7" t="n">
        <v>163</v>
      </c>
      <c r="E256" s="7" t="s">
        <v>8578</v>
      </c>
      <c r="F256" s="7"/>
      <c r="G256" s="7"/>
    </row>
    <row r="257" customFormat="false" ht="23.85" hidden="false" customHeight="false" outlineLevel="0" collapsed="false">
      <c r="A257" s="8" t="s">
        <v>8538</v>
      </c>
      <c r="B257" s="9" t="s">
        <v>8589</v>
      </c>
      <c r="C257" s="9" t="n">
        <v>12</v>
      </c>
      <c r="D257" s="9" t="n">
        <v>165</v>
      </c>
      <c r="E257" s="9" t="s">
        <v>8590</v>
      </c>
      <c r="F257" s="9"/>
      <c r="G257" s="9"/>
    </row>
    <row r="258" customFormat="false" ht="23.85" hidden="false" customHeight="false" outlineLevel="0" collapsed="false">
      <c r="A258" s="6" t="s">
        <v>8538</v>
      </c>
      <c r="B258" s="7" t="s">
        <v>8591</v>
      </c>
      <c r="C258" s="7" t="n">
        <v>13</v>
      </c>
      <c r="D258" s="7" t="n">
        <v>170</v>
      </c>
      <c r="E258" s="7" t="s">
        <v>8592</v>
      </c>
      <c r="F258" s="7"/>
      <c r="G258" s="7"/>
    </row>
    <row r="259" customFormat="false" ht="23.85" hidden="false" customHeight="false" outlineLevel="0" collapsed="false">
      <c r="A259" s="8" t="s">
        <v>8538</v>
      </c>
      <c r="B259" s="9" t="s">
        <v>8593</v>
      </c>
      <c r="C259" s="9" t="n">
        <v>13</v>
      </c>
      <c r="D259" s="9" t="n">
        <v>170</v>
      </c>
      <c r="E259" s="9" t="s">
        <v>8594</v>
      </c>
      <c r="F259" s="9"/>
      <c r="G259" s="9"/>
    </row>
    <row r="260" customFormat="false" ht="23.85" hidden="false" customHeight="false" outlineLevel="0" collapsed="false">
      <c r="A260" s="6" t="s">
        <v>8538</v>
      </c>
      <c r="B260" s="7" t="s">
        <v>8595</v>
      </c>
      <c r="C260" s="7" t="n">
        <v>13</v>
      </c>
      <c r="D260" s="7" t="n">
        <v>170</v>
      </c>
      <c r="E260" s="7" t="s">
        <v>8594</v>
      </c>
      <c r="F260" s="7"/>
      <c r="G260" s="7"/>
    </row>
    <row r="261" customFormat="false" ht="23.85" hidden="false" customHeight="false" outlineLevel="0" collapsed="false">
      <c r="A261" s="8" t="s">
        <v>8538</v>
      </c>
      <c r="B261" s="9" t="s">
        <v>8596</v>
      </c>
      <c r="C261" s="9" t="n">
        <v>13</v>
      </c>
      <c r="D261" s="9" t="n">
        <v>170</v>
      </c>
      <c r="E261" s="9" t="s">
        <v>8597</v>
      </c>
      <c r="F261" s="9"/>
      <c r="G261" s="9"/>
    </row>
    <row r="262" customFormat="false" ht="23.85" hidden="false" customHeight="false" outlineLevel="0" collapsed="false">
      <c r="A262" s="6" t="s">
        <v>8538</v>
      </c>
      <c r="B262" s="7" t="s">
        <v>8598</v>
      </c>
      <c r="C262" s="7" t="n">
        <v>14</v>
      </c>
      <c r="D262" s="7" t="n">
        <v>183</v>
      </c>
      <c r="E262" s="7" t="s">
        <v>8599</v>
      </c>
      <c r="F262" s="7"/>
      <c r="G262" s="7"/>
    </row>
    <row r="263" customFormat="false" ht="23.85" hidden="false" customHeight="false" outlineLevel="0" collapsed="false">
      <c r="A263" s="8" t="s">
        <v>8538</v>
      </c>
      <c r="B263" s="9" t="s">
        <v>8600</v>
      </c>
      <c r="C263" s="9" t="n">
        <v>14</v>
      </c>
      <c r="D263" s="9" t="n">
        <v>183</v>
      </c>
      <c r="E263" s="9" t="s">
        <v>8599</v>
      </c>
      <c r="F263" s="9"/>
      <c r="G263" s="9"/>
    </row>
    <row r="264" customFormat="false" ht="23.85" hidden="false" customHeight="false" outlineLevel="0" collapsed="false">
      <c r="A264" s="6" t="s">
        <v>8538</v>
      </c>
      <c r="B264" s="7" t="s">
        <v>8601</v>
      </c>
      <c r="C264" s="7" t="n">
        <v>14</v>
      </c>
      <c r="D264" s="7" t="n">
        <v>183</v>
      </c>
      <c r="E264" s="7" t="s">
        <v>8599</v>
      </c>
      <c r="F264" s="7"/>
      <c r="G264" s="7"/>
    </row>
    <row r="265" customFormat="false" ht="23.85" hidden="false" customHeight="false" outlineLevel="0" collapsed="false">
      <c r="A265" s="8" t="s">
        <v>8538</v>
      </c>
      <c r="B265" s="9" t="s">
        <v>8602</v>
      </c>
      <c r="C265" s="9" t="n">
        <v>15</v>
      </c>
      <c r="D265" s="9" t="n">
        <v>195</v>
      </c>
      <c r="E265" s="9" t="s">
        <v>8603</v>
      </c>
      <c r="F265" s="9"/>
      <c r="G265" s="9"/>
    </row>
    <row r="266" customFormat="false" ht="23.85" hidden="false" customHeight="false" outlineLevel="0" collapsed="false">
      <c r="A266" s="6" t="s">
        <v>8538</v>
      </c>
      <c r="B266" s="7" t="s">
        <v>8604</v>
      </c>
      <c r="C266" s="7" t="n">
        <v>15</v>
      </c>
      <c r="D266" s="7" t="n">
        <v>209</v>
      </c>
      <c r="E266" s="7" t="s">
        <v>8605</v>
      </c>
      <c r="F266" s="7"/>
      <c r="G266" s="7"/>
    </row>
    <row r="267" customFormat="false" ht="35.05" hidden="false" customHeight="false" outlineLevel="0" collapsed="false">
      <c r="A267" s="8" t="s">
        <v>8538</v>
      </c>
      <c r="B267" s="9" t="s">
        <v>8606</v>
      </c>
      <c r="C267" s="9" t="n">
        <v>16</v>
      </c>
      <c r="D267" s="9" t="n">
        <v>219</v>
      </c>
      <c r="E267" s="9" t="s">
        <v>8607</v>
      </c>
      <c r="F267" s="9"/>
      <c r="G267" s="9"/>
    </row>
    <row r="268" customFormat="false" ht="15" hidden="false" customHeight="false" outlineLevel="0" collapsed="false">
      <c r="A268" s="6" t="s">
        <v>8538</v>
      </c>
      <c r="B268" s="7" t="s">
        <v>8608</v>
      </c>
      <c r="C268" s="7" t="n">
        <v>16</v>
      </c>
      <c r="D268" s="7" t="n">
        <v>220</v>
      </c>
      <c r="E268" s="7" t="s">
        <v>8609</v>
      </c>
      <c r="F268" s="7"/>
      <c r="G268" s="7"/>
    </row>
    <row r="269" customFormat="false" ht="23.85" hidden="false" customHeight="false" outlineLevel="0" collapsed="false">
      <c r="A269" s="8" t="s">
        <v>8538</v>
      </c>
      <c r="B269" s="9" t="s">
        <v>8610</v>
      </c>
      <c r="C269" s="9" t="n">
        <v>17</v>
      </c>
      <c r="D269" s="9" t="n">
        <v>232</v>
      </c>
      <c r="E269" s="9" t="s">
        <v>8611</v>
      </c>
      <c r="F269" s="9"/>
      <c r="G269" s="9"/>
    </row>
    <row r="270" customFormat="false" ht="35.05" hidden="false" customHeight="false" outlineLevel="0" collapsed="false">
      <c r="A270" s="6" t="s">
        <v>8538</v>
      </c>
      <c r="B270" s="7" t="s">
        <v>8612</v>
      </c>
      <c r="C270" s="7" t="n">
        <v>17</v>
      </c>
      <c r="D270" s="7" t="n">
        <v>240</v>
      </c>
      <c r="E270" s="7" t="s">
        <v>8613</v>
      </c>
      <c r="F270" s="7"/>
      <c r="G270" s="7"/>
    </row>
    <row r="271" customFormat="false" ht="35.05" hidden="false" customHeight="false" outlineLevel="0" collapsed="false">
      <c r="A271" s="8" t="s">
        <v>8538</v>
      </c>
      <c r="B271" s="9" t="s">
        <v>8614</v>
      </c>
      <c r="C271" s="9" t="n">
        <v>17</v>
      </c>
      <c r="D271" s="9" t="n">
        <v>240</v>
      </c>
      <c r="E271" s="9" t="s">
        <v>8613</v>
      </c>
      <c r="F271" s="9"/>
      <c r="G271" s="9"/>
    </row>
    <row r="272" customFormat="false" ht="23.85" hidden="false" customHeight="false" outlineLevel="0" collapsed="false">
      <c r="A272" s="6" t="s">
        <v>8543</v>
      </c>
      <c r="B272" s="7" t="s">
        <v>8615</v>
      </c>
      <c r="C272" s="7" t="n">
        <v>17</v>
      </c>
      <c r="D272" s="7" t="n">
        <v>240</v>
      </c>
      <c r="E272" s="7" t="s">
        <v>8616</v>
      </c>
      <c r="F272" s="7"/>
      <c r="G272" s="7"/>
    </row>
    <row r="273" customFormat="false" ht="23.85" hidden="false" customHeight="false" outlineLevel="0" collapsed="false">
      <c r="A273" s="8" t="s">
        <v>8538</v>
      </c>
      <c r="B273" s="9" t="s">
        <v>8617</v>
      </c>
      <c r="C273" s="9" t="n">
        <v>19</v>
      </c>
      <c r="D273" s="9" t="n">
        <v>257</v>
      </c>
      <c r="E273" s="9" t="s">
        <v>8618</v>
      </c>
      <c r="F273" s="9"/>
      <c r="G273" s="9"/>
    </row>
    <row r="274" customFormat="false" ht="23.85" hidden="false" customHeight="false" outlineLevel="0" collapsed="false">
      <c r="A274" s="6" t="s">
        <v>8538</v>
      </c>
      <c r="B274" s="7" t="s">
        <v>8619</v>
      </c>
      <c r="C274" s="7" t="n">
        <v>19</v>
      </c>
      <c r="D274" s="7" t="n">
        <v>257</v>
      </c>
      <c r="E274" s="7" t="s">
        <v>8618</v>
      </c>
      <c r="F274" s="7"/>
      <c r="G274" s="7"/>
    </row>
    <row r="275" customFormat="false" ht="23.85" hidden="false" customHeight="false" outlineLevel="0" collapsed="false">
      <c r="A275" s="8" t="s">
        <v>8538</v>
      </c>
      <c r="B275" s="9" t="s">
        <v>8620</v>
      </c>
      <c r="C275" s="9" t="n">
        <v>19</v>
      </c>
      <c r="D275" s="9" t="n">
        <v>257</v>
      </c>
      <c r="E275" s="9" t="s">
        <v>8618</v>
      </c>
      <c r="F275" s="9"/>
      <c r="G275" s="9"/>
    </row>
    <row r="276" customFormat="false" ht="23.85" hidden="false" customHeight="false" outlineLevel="0" collapsed="false">
      <c r="A276" s="6" t="s">
        <v>8538</v>
      </c>
      <c r="B276" s="7" t="s">
        <v>8621</v>
      </c>
      <c r="C276" s="7" t="n">
        <v>19</v>
      </c>
      <c r="D276" s="7" t="n">
        <v>257</v>
      </c>
      <c r="E276" s="7" t="s">
        <v>8618</v>
      </c>
      <c r="F276" s="7"/>
      <c r="G276" s="7"/>
    </row>
    <row r="277" customFormat="false" ht="23.85" hidden="false" customHeight="false" outlineLevel="0" collapsed="false">
      <c r="A277" s="8" t="s">
        <v>8543</v>
      </c>
      <c r="B277" s="9" t="s">
        <v>8622</v>
      </c>
      <c r="C277" s="9" t="n">
        <v>20</v>
      </c>
      <c r="D277" s="9" t="n">
        <v>281</v>
      </c>
      <c r="E277" s="9" t="s">
        <v>8623</v>
      </c>
      <c r="F277" s="9"/>
      <c r="G277" s="9"/>
    </row>
    <row r="278" customFormat="false" ht="23.85" hidden="false" customHeight="false" outlineLevel="0" collapsed="false">
      <c r="A278" s="6" t="s">
        <v>8624</v>
      </c>
      <c r="B278" s="7" t="s">
        <v>8625</v>
      </c>
      <c r="C278" s="7" t="n">
        <v>0</v>
      </c>
      <c r="D278" s="7" t="n">
        <v>1</v>
      </c>
      <c r="E278" s="7" t="s">
        <v>67</v>
      </c>
      <c r="F278" s="7"/>
      <c r="G278" s="7" t="s">
        <v>68</v>
      </c>
    </row>
    <row r="279" customFormat="false" ht="23.85" hidden="false" customHeight="false" outlineLevel="0" collapsed="false">
      <c r="A279" s="8" t="s">
        <v>8624</v>
      </c>
      <c r="B279" s="9" t="s">
        <v>8626</v>
      </c>
      <c r="C279" s="9" t="n">
        <v>0</v>
      </c>
      <c r="D279" s="9" t="n">
        <v>2</v>
      </c>
      <c r="E279" s="9" t="s">
        <v>87</v>
      </c>
      <c r="F279" s="9"/>
      <c r="G279" s="9" t="s">
        <v>88</v>
      </c>
    </row>
    <row r="280" customFormat="false" ht="23.85" hidden="false" customHeight="false" outlineLevel="0" collapsed="false">
      <c r="A280" s="6" t="s">
        <v>8624</v>
      </c>
      <c r="B280" s="7" t="s">
        <v>8627</v>
      </c>
      <c r="C280" s="7" t="n">
        <v>0</v>
      </c>
      <c r="D280" s="7" t="n">
        <v>2</v>
      </c>
      <c r="E280" s="7" t="s">
        <v>89</v>
      </c>
      <c r="F280" s="7"/>
      <c r="G280" s="7" t="s">
        <v>90</v>
      </c>
    </row>
    <row r="281" customFormat="false" ht="23.85" hidden="false" customHeight="false" outlineLevel="0" collapsed="false">
      <c r="A281" s="8" t="s">
        <v>8624</v>
      </c>
      <c r="B281" s="9" t="s">
        <v>8628</v>
      </c>
      <c r="C281" s="9" t="n">
        <v>0</v>
      </c>
      <c r="D281" s="9" t="n">
        <v>3</v>
      </c>
      <c r="E281" s="9" t="s">
        <v>107</v>
      </c>
      <c r="F281" s="9"/>
      <c r="G281" s="9" t="s">
        <v>108</v>
      </c>
    </row>
    <row r="282" customFormat="false" ht="23.85" hidden="false" customHeight="false" outlineLevel="0" collapsed="false">
      <c r="A282" s="6" t="s">
        <v>8624</v>
      </c>
      <c r="B282" s="7" t="s">
        <v>8629</v>
      </c>
      <c r="C282" s="7" t="n">
        <v>0</v>
      </c>
      <c r="D282" s="7" t="n">
        <v>3</v>
      </c>
      <c r="E282" s="7" t="s">
        <v>109</v>
      </c>
      <c r="F282" s="7"/>
      <c r="G282" s="7" t="s">
        <v>110</v>
      </c>
    </row>
    <row r="283" customFormat="false" ht="35.05" hidden="false" customHeight="false" outlineLevel="0" collapsed="false">
      <c r="A283" s="8" t="s">
        <v>8624</v>
      </c>
      <c r="B283" s="9" t="s">
        <v>8630</v>
      </c>
      <c r="C283" s="9" t="n">
        <v>1</v>
      </c>
      <c r="D283" s="9" t="n">
        <v>7</v>
      </c>
      <c r="E283" s="9" t="s">
        <v>156</v>
      </c>
      <c r="F283" s="9"/>
      <c r="G283" s="9" t="s">
        <v>157</v>
      </c>
    </row>
    <row r="284" customFormat="false" ht="35.05" hidden="false" customHeight="false" outlineLevel="0" collapsed="false">
      <c r="A284" s="6" t="s">
        <v>8624</v>
      </c>
      <c r="B284" s="7" t="s">
        <v>8631</v>
      </c>
      <c r="C284" s="7" t="n">
        <v>1</v>
      </c>
      <c r="D284" s="7" t="n">
        <v>7</v>
      </c>
      <c r="E284" s="7" t="s">
        <v>158</v>
      </c>
      <c r="F284" s="7"/>
      <c r="G284" s="7" t="s">
        <v>159</v>
      </c>
    </row>
    <row r="285" customFormat="false" ht="35.05" hidden="false" customHeight="false" outlineLevel="0" collapsed="false">
      <c r="A285" s="8" t="s">
        <v>8632</v>
      </c>
      <c r="B285" s="9" t="s">
        <v>8633</v>
      </c>
      <c r="C285" s="9" t="n">
        <v>1</v>
      </c>
      <c r="D285" s="9" t="n">
        <v>7</v>
      </c>
      <c r="E285" s="9" t="s">
        <v>160</v>
      </c>
      <c r="F285" s="9"/>
      <c r="G285" s="9" t="s">
        <v>161</v>
      </c>
    </row>
    <row r="286" customFormat="false" ht="35.05" hidden="false" customHeight="false" outlineLevel="0" collapsed="false">
      <c r="A286" s="6" t="s">
        <v>8634</v>
      </c>
      <c r="B286" s="7" t="s">
        <v>8635</v>
      </c>
      <c r="C286" s="7" t="n">
        <v>1</v>
      </c>
      <c r="D286" s="7" t="n">
        <v>7</v>
      </c>
      <c r="E286" s="7" t="s">
        <v>8636</v>
      </c>
      <c r="F286" s="7"/>
      <c r="G286" s="7"/>
    </row>
    <row r="287" customFormat="false" ht="23.85" hidden="false" customHeight="false" outlineLevel="0" collapsed="false">
      <c r="A287" s="8" t="s">
        <v>8624</v>
      </c>
      <c r="B287" s="9" t="s">
        <v>8637</v>
      </c>
      <c r="C287" s="9" t="n">
        <v>1</v>
      </c>
      <c r="D287" s="9" t="n">
        <v>8</v>
      </c>
      <c r="E287" s="9" t="s">
        <v>185</v>
      </c>
      <c r="F287" s="9"/>
      <c r="G287" s="9" t="s">
        <v>186</v>
      </c>
    </row>
    <row r="288" customFormat="false" ht="46.25" hidden="false" customHeight="false" outlineLevel="0" collapsed="false">
      <c r="A288" s="6" t="s">
        <v>8632</v>
      </c>
      <c r="B288" s="7" t="s">
        <v>8638</v>
      </c>
      <c r="C288" s="7" t="n">
        <v>1</v>
      </c>
      <c r="D288" s="7" t="n">
        <v>8</v>
      </c>
      <c r="E288" s="7" t="s">
        <v>187</v>
      </c>
      <c r="F288" s="7"/>
      <c r="G288" s="7" t="s">
        <v>188</v>
      </c>
    </row>
    <row r="289" customFormat="false" ht="35.05" hidden="false" customHeight="false" outlineLevel="0" collapsed="false">
      <c r="A289" s="8" t="s">
        <v>8634</v>
      </c>
      <c r="B289" s="9" t="s">
        <v>8639</v>
      </c>
      <c r="C289" s="9" t="n">
        <v>1</v>
      </c>
      <c r="D289" s="9" t="n">
        <v>8</v>
      </c>
      <c r="E289" s="9" t="s">
        <v>8640</v>
      </c>
      <c r="F289" s="9"/>
      <c r="G289" s="9"/>
    </row>
    <row r="290" customFormat="false" ht="23.85" hidden="false" customHeight="false" outlineLevel="0" collapsed="false">
      <c r="A290" s="6" t="s">
        <v>8641</v>
      </c>
      <c r="B290" s="7" t="s">
        <v>8642</v>
      </c>
      <c r="C290" s="7" t="n">
        <v>1</v>
      </c>
      <c r="D290" s="7" t="n">
        <v>8</v>
      </c>
      <c r="E290" s="7" t="s">
        <v>8643</v>
      </c>
      <c r="F290" s="7"/>
      <c r="G290" s="7"/>
    </row>
    <row r="291" customFormat="false" ht="23.85" hidden="false" customHeight="false" outlineLevel="0" collapsed="false">
      <c r="A291" s="8" t="s">
        <v>8644</v>
      </c>
      <c r="B291" s="9" t="s">
        <v>8645</v>
      </c>
      <c r="C291" s="9" t="n">
        <v>1</v>
      </c>
      <c r="D291" s="9" t="n">
        <v>8</v>
      </c>
      <c r="E291" s="9" t="s">
        <v>8646</v>
      </c>
      <c r="F291" s="9"/>
      <c r="G291" s="9"/>
    </row>
    <row r="292" customFormat="false" ht="35.05" hidden="false" customHeight="false" outlineLevel="0" collapsed="false">
      <c r="A292" s="6" t="s">
        <v>8644</v>
      </c>
      <c r="B292" s="7" t="s">
        <v>8647</v>
      </c>
      <c r="C292" s="7" t="n">
        <v>1</v>
      </c>
      <c r="D292" s="7" t="n">
        <v>8</v>
      </c>
      <c r="E292" s="7" t="s">
        <v>8648</v>
      </c>
      <c r="F292" s="7"/>
      <c r="G292" s="7"/>
    </row>
    <row r="293" customFormat="false" ht="68.65" hidden="false" customHeight="false" outlineLevel="0" collapsed="false">
      <c r="A293" s="8" t="s">
        <v>8649</v>
      </c>
      <c r="B293" s="9" t="s">
        <v>8650</v>
      </c>
      <c r="C293" s="9" t="n">
        <v>1</v>
      </c>
      <c r="D293" s="9" t="n">
        <v>8</v>
      </c>
      <c r="E293" s="9" t="s">
        <v>189</v>
      </c>
      <c r="F293" s="9"/>
      <c r="G293" s="9" t="s">
        <v>190</v>
      </c>
    </row>
    <row r="294" customFormat="false" ht="15" hidden="false" customHeight="false" outlineLevel="0" collapsed="false">
      <c r="A294" s="6" t="s">
        <v>8624</v>
      </c>
      <c r="B294" s="7" t="s">
        <v>8651</v>
      </c>
      <c r="C294" s="7" t="n">
        <v>1</v>
      </c>
      <c r="D294" s="7" t="n">
        <v>9</v>
      </c>
      <c r="E294" s="7" t="s">
        <v>218</v>
      </c>
      <c r="F294" s="7"/>
      <c r="G294" s="7" t="s">
        <v>219</v>
      </c>
    </row>
    <row r="295" customFormat="false" ht="23.85" hidden="false" customHeight="false" outlineLevel="0" collapsed="false">
      <c r="A295" s="8" t="s">
        <v>8624</v>
      </c>
      <c r="B295" s="9" t="s">
        <v>8652</v>
      </c>
      <c r="C295" s="9" t="n">
        <v>1</v>
      </c>
      <c r="D295" s="9" t="n">
        <v>9</v>
      </c>
      <c r="E295" s="9" t="s">
        <v>220</v>
      </c>
      <c r="F295" s="9"/>
      <c r="G295" s="9" t="s">
        <v>221</v>
      </c>
    </row>
    <row r="296" customFormat="false" ht="35.05" hidden="false" customHeight="false" outlineLevel="0" collapsed="false">
      <c r="A296" s="6" t="s">
        <v>8632</v>
      </c>
      <c r="B296" s="7" t="s">
        <v>7723</v>
      </c>
      <c r="C296" s="7" t="n">
        <v>1</v>
      </c>
      <c r="D296" s="7" t="n">
        <v>9</v>
      </c>
      <c r="E296" s="7" t="s">
        <v>222</v>
      </c>
      <c r="F296" s="7"/>
      <c r="G296" s="7" t="s">
        <v>8653</v>
      </c>
    </row>
    <row r="297" customFormat="false" ht="46.25" hidden="false" customHeight="false" outlineLevel="0" collapsed="false">
      <c r="A297" s="8" t="s">
        <v>8632</v>
      </c>
      <c r="B297" s="9" t="s">
        <v>8654</v>
      </c>
      <c r="C297" s="9" t="n">
        <v>1</v>
      </c>
      <c r="D297" s="9" t="n">
        <v>9</v>
      </c>
      <c r="E297" s="9" t="s">
        <v>224</v>
      </c>
      <c r="F297" s="9"/>
      <c r="G297" s="9" t="s">
        <v>225</v>
      </c>
    </row>
    <row r="298" customFormat="false" ht="46.25" hidden="false" customHeight="false" outlineLevel="0" collapsed="false">
      <c r="A298" s="6" t="s">
        <v>8634</v>
      </c>
      <c r="B298" s="7" t="s">
        <v>8655</v>
      </c>
      <c r="C298" s="7" t="n">
        <v>1</v>
      </c>
      <c r="D298" s="7" t="n">
        <v>9</v>
      </c>
      <c r="E298" s="7" t="s">
        <v>8656</v>
      </c>
      <c r="F298" s="7"/>
      <c r="G298" s="7"/>
    </row>
    <row r="299" customFormat="false" ht="23.85" hidden="false" customHeight="false" outlineLevel="0" collapsed="false">
      <c r="A299" s="8" t="s">
        <v>8657</v>
      </c>
      <c r="B299" s="9" t="s">
        <v>8658</v>
      </c>
      <c r="C299" s="9" t="n">
        <v>1</v>
      </c>
      <c r="D299" s="9" t="n">
        <v>9</v>
      </c>
      <c r="E299" s="9" t="s">
        <v>8659</v>
      </c>
      <c r="F299" s="9"/>
      <c r="G299" s="9"/>
    </row>
    <row r="300" customFormat="false" ht="23.85" hidden="false" customHeight="false" outlineLevel="0" collapsed="false">
      <c r="A300" s="6" t="s">
        <v>8657</v>
      </c>
      <c r="B300" s="7" t="s">
        <v>8660</v>
      </c>
      <c r="C300" s="7" t="n">
        <v>1</v>
      </c>
      <c r="D300" s="7" t="n">
        <v>9</v>
      </c>
      <c r="E300" s="7" t="s">
        <v>8661</v>
      </c>
      <c r="F300" s="7"/>
      <c r="G300" s="7"/>
    </row>
    <row r="301" customFormat="false" ht="23.85" hidden="false" customHeight="false" outlineLevel="0" collapsed="false">
      <c r="A301" s="8" t="s">
        <v>8662</v>
      </c>
      <c r="B301" s="9" t="s">
        <v>8663</v>
      </c>
      <c r="C301" s="9" t="n">
        <v>1</v>
      </c>
      <c r="D301" s="9" t="n">
        <v>9</v>
      </c>
      <c r="E301" s="9" t="s">
        <v>8664</v>
      </c>
      <c r="F301" s="9"/>
      <c r="G301" s="9"/>
    </row>
    <row r="302" customFormat="false" ht="23.85" hidden="false" customHeight="false" outlineLevel="0" collapsed="false">
      <c r="A302" s="6" t="s">
        <v>8634</v>
      </c>
      <c r="B302" s="7" t="s">
        <v>8665</v>
      </c>
      <c r="C302" s="7" t="n">
        <v>1</v>
      </c>
      <c r="D302" s="7" t="n">
        <v>9</v>
      </c>
      <c r="E302" s="7" t="s">
        <v>8666</v>
      </c>
      <c r="F302" s="7"/>
      <c r="G302" s="7"/>
    </row>
    <row r="303" customFormat="false" ht="23.85" hidden="false" customHeight="false" outlineLevel="0" collapsed="false">
      <c r="A303" s="8" t="s">
        <v>8624</v>
      </c>
      <c r="B303" s="9" t="s">
        <v>8667</v>
      </c>
      <c r="C303" s="9" t="n">
        <v>1</v>
      </c>
      <c r="D303" s="9" t="n">
        <v>10</v>
      </c>
      <c r="E303" s="9" t="s">
        <v>251</v>
      </c>
      <c r="F303" s="9"/>
      <c r="G303" s="9" t="s">
        <v>252</v>
      </c>
    </row>
    <row r="304" customFormat="false" ht="23.85" hidden="false" customHeight="false" outlineLevel="0" collapsed="false">
      <c r="A304" s="6" t="s">
        <v>8634</v>
      </c>
      <c r="B304" s="7" t="s">
        <v>8668</v>
      </c>
      <c r="C304" s="7" t="n">
        <v>1</v>
      </c>
      <c r="D304" s="7" t="n">
        <v>10</v>
      </c>
      <c r="E304" s="7" t="s">
        <v>8669</v>
      </c>
      <c r="F304" s="7"/>
      <c r="G304" s="7"/>
    </row>
    <row r="305" customFormat="false" ht="23.85" hidden="false" customHeight="false" outlineLevel="0" collapsed="false">
      <c r="A305" s="8" t="s">
        <v>8662</v>
      </c>
      <c r="B305" s="9" t="s">
        <v>8670</v>
      </c>
      <c r="C305" s="9" t="n">
        <v>1</v>
      </c>
      <c r="D305" s="9" t="n">
        <v>10</v>
      </c>
      <c r="E305" s="9" t="s">
        <v>8671</v>
      </c>
      <c r="F305" s="9"/>
      <c r="G305" s="9"/>
    </row>
    <row r="306" customFormat="false" ht="23.85" hidden="false" customHeight="false" outlineLevel="0" collapsed="false">
      <c r="A306" s="6" t="s">
        <v>8634</v>
      </c>
      <c r="B306" s="7" t="s">
        <v>8672</v>
      </c>
      <c r="C306" s="7" t="n">
        <v>1</v>
      </c>
      <c r="D306" s="7" t="n">
        <v>10</v>
      </c>
      <c r="E306" s="7" t="s">
        <v>8673</v>
      </c>
      <c r="F306" s="7"/>
      <c r="G306" s="7"/>
    </row>
    <row r="307" customFormat="false" ht="23.85" hidden="false" customHeight="false" outlineLevel="0" collapsed="false">
      <c r="A307" s="8" t="s">
        <v>8624</v>
      </c>
      <c r="B307" s="9" t="s">
        <v>8674</v>
      </c>
      <c r="C307" s="9" t="n">
        <v>1</v>
      </c>
      <c r="D307" s="9" t="n">
        <v>11</v>
      </c>
      <c r="E307" s="9" t="s">
        <v>274</v>
      </c>
      <c r="F307" s="9"/>
      <c r="G307" s="9" t="s">
        <v>275</v>
      </c>
    </row>
    <row r="308" customFormat="false" ht="23.85" hidden="false" customHeight="false" outlineLevel="0" collapsed="false">
      <c r="A308" s="6" t="s">
        <v>8624</v>
      </c>
      <c r="B308" s="7" t="s">
        <v>8675</v>
      </c>
      <c r="C308" s="7" t="n">
        <v>1</v>
      </c>
      <c r="D308" s="7" t="n">
        <v>11</v>
      </c>
      <c r="E308" s="7" t="s">
        <v>276</v>
      </c>
      <c r="F308" s="7"/>
      <c r="G308" s="7" t="s">
        <v>277</v>
      </c>
    </row>
    <row r="309" customFormat="false" ht="23.85" hidden="false" customHeight="false" outlineLevel="0" collapsed="false">
      <c r="A309" s="8" t="s">
        <v>8624</v>
      </c>
      <c r="B309" s="9" t="s">
        <v>8676</v>
      </c>
      <c r="C309" s="9" t="n">
        <v>1</v>
      </c>
      <c r="D309" s="9" t="n">
        <v>11</v>
      </c>
      <c r="E309" s="9" t="s">
        <v>278</v>
      </c>
      <c r="F309" s="9"/>
      <c r="G309" s="9" t="s">
        <v>279</v>
      </c>
    </row>
    <row r="310" customFormat="false" ht="23.85" hidden="false" customHeight="false" outlineLevel="0" collapsed="false">
      <c r="A310" s="6" t="s">
        <v>8624</v>
      </c>
      <c r="B310" s="7" t="s">
        <v>8677</v>
      </c>
      <c r="C310" s="7" t="n">
        <v>1</v>
      </c>
      <c r="D310" s="7" t="n">
        <v>11</v>
      </c>
      <c r="E310" s="7" t="s">
        <v>280</v>
      </c>
      <c r="F310" s="7"/>
      <c r="G310" s="7" t="s">
        <v>281</v>
      </c>
    </row>
    <row r="311" customFormat="false" ht="35.05" hidden="false" customHeight="false" outlineLevel="0" collapsed="false">
      <c r="A311" s="8" t="s">
        <v>8632</v>
      </c>
      <c r="B311" s="9" t="s">
        <v>8678</v>
      </c>
      <c r="C311" s="9" t="n">
        <v>1</v>
      </c>
      <c r="D311" s="9" t="n">
        <v>11</v>
      </c>
      <c r="E311" s="9" t="s">
        <v>282</v>
      </c>
      <c r="F311" s="9"/>
      <c r="G311" s="9" t="s">
        <v>283</v>
      </c>
    </row>
    <row r="312" customFormat="false" ht="35.05" hidden="false" customHeight="false" outlineLevel="0" collapsed="false">
      <c r="A312" s="6" t="s">
        <v>8679</v>
      </c>
      <c r="B312" s="7" t="s">
        <v>8680</v>
      </c>
      <c r="C312" s="7" t="n">
        <v>1</v>
      </c>
      <c r="D312" s="7" t="n">
        <v>11</v>
      </c>
      <c r="E312" s="7" t="s">
        <v>284</v>
      </c>
      <c r="F312" s="7"/>
      <c r="G312" s="7" t="s">
        <v>285</v>
      </c>
    </row>
    <row r="313" customFormat="false" ht="35.05" hidden="false" customHeight="false" outlineLevel="0" collapsed="false">
      <c r="A313" s="8" t="s">
        <v>8679</v>
      </c>
      <c r="B313" s="9" t="s">
        <v>8681</v>
      </c>
      <c r="C313" s="9" t="n">
        <v>1</v>
      </c>
      <c r="D313" s="9" t="n">
        <v>11</v>
      </c>
      <c r="E313" s="9" t="s">
        <v>286</v>
      </c>
      <c r="F313" s="9"/>
      <c r="G313" s="9" t="s">
        <v>287</v>
      </c>
    </row>
    <row r="314" customFormat="false" ht="23.85" hidden="false" customHeight="false" outlineLevel="0" collapsed="false">
      <c r="A314" s="6" t="s">
        <v>8662</v>
      </c>
      <c r="B314" s="7" t="s">
        <v>8682</v>
      </c>
      <c r="C314" s="7" t="n">
        <v>1</v>
      </c>
      <c r="D314" s="7" t="n">
        <v>11</v>
      </c>
      <c r="E314" s="7" t="s">
        <v>8683</v>
      </c>
      <c r="F314" s="7"/>
      <c r="G314" s="7"/>
    </row>
    <row r="315" customFormat="false" ht="23.85" hidden="false" customHeight="false" outlineLevel="0" collapsed="false">
      <c r="A315" s="8" t="s">
        <v>8644</v>
      </c>
      <c r="B315" s="9" t="s">
        <v>8684</v>
      </c>
      <c r="C315" s="9" t="n">
        <v>1</v>
      </c>
      <c r="D315" s="9" t="n">
        <v>11</v>
      </c>
      <c r="E315" s="9" t="s">
        <v>8685</v>
      </c>
      <c r="F315" s="9"/>
      <c r="G315" s="9"/>
    </row>
    <row r="316" customFormat="false" ht="23.85" hidden="false" customHeight="false" outlineLevel="0" collapsed="false">
      <c r="A316" s="6" t="s">
        <v>8686</v>
      </c>
      <c r="B316" s="7" t="s">
        <v>8687</v>
      </c>
      <c r="C316" s="7" t="n">
        <v>1</v>
      </c>
      <c r="D316" s="7" t="n">
        <v>11</v>
      </c>
      <c r="E316" s="7" t="s">
        <v>8688</v>
      </c>
      <c r="F316" s="7"/>
      <c r="G316" s="7"/>
    </row>
    <row r="317" customFormat="false" ht="23.85" hidden="false" customHeight="false" outlineLevel="0" collapsed="false">
      <c r="A317" s="8" t="s">
        <v>8624</v>
      </c>
      <c r="B317" s="9" t="s">
        <v>8689</v>
      </c>
      <c r="C317" s="9" t="n">
        <v>1</v>
      </c>
      <c r="D317" s="9" t="n">
        <v>12</v>
      </c>
      <c r="E317" s="9" t="s">
        <v>303</v>
      </c>
      <c r="F317" s="9"/>
      <c r="G317" s="9" t="s">
        <v>304</v>
      </c>
    </row>
    <row r="318" customFormat="false" ht="23.85" hidden="false" customHeight="false" outlineLevel="0" collapsed="false">
      <c r="A318" s="6" t="s">
        <v>8624</v>
      </c>
      <c r="B318" s="7" t="s">
        <v>8690</v>
      </c>
      <c r="C318" s="7" t="n">
        <v>1</v>
      </c>
      <c r="D318" s="7" t="n">
        <v>12</v>
      </c>
      <c r="E318" s="7" t="s">
        <v>305</v>
      </c>
      <c r="F318" s="7"/>
      <c r="G318" s="7" t="s">
        <v>306</v>
      </c>
    </row>
    <row r="319" customFormat="false" ht="35.05" hidden="false" customHeight="false" outlineLevel="0" collapsed="false">
      <c r="A319" s="8" t="s">
        <v>8624</v>
      </c>
      <c r="B319" s="9" t="s">
        <v>8691</v>
      </c>
      <c r="C319" s="9" t="n">
        <v>1</v>
      </c>
      <c r="D319" s="9" t="n">
        <v>12</v>
      </c>
      <c r="E319" s="9" t="s">
        <v>307</v>
      </c>
      <c r="F319" s="9"/>
      <c r="G319" s="9" t="s">
        <v>308</v>
      </c>
    </row>
    <row r="320" customFormat="false" ht="46.25" hidden="false" customHeight="false" outlineLevel="0" collapsed="false">
      <c r="A320" s="6" t="s">
        <v>8632</v>
      </c>
      <c r="B320" s="7" t="s">
        <v>8692</v>
      </c>
      <c r="C320" s="7" t="n">
        <v>1</v>
      </c>
      <c r="D320" s="7" t="n">
        <v>12</v>
      </c>
      <c r="E320" s="7" t="s">
        <v>309</v>
      </c>
      <c r="F320" s="7"/>
      <c r="G320" s="7" t="s">
        <v>310</v>
      </c>
    </row>
    <row r="321" customFormat="false" ht="35.05" hidden="false" customHeight="false" outlineLevel="0" collapsed="false">
      <c r="A321" s="8" t="s">
        <v>8634</v>
      </c>
      <c r="B321" s="9" t="s">
        <v>8693</v>
      </c>
      <c r="C321" s="9" t="n">
        <v>1</v>
      </c>
      <c r="D321" s="9" t="n">
        <v>12</v>
      </c>
      <c r="E321" s="9" t="s">
        <v>8694</v>
      </c>
      <c r="F321" s="9"/>
      <c r="G321" s="9"/>
    </row>
    <row r="322" customFormat="false" ht="23.85" hidden="false" customHeight="false" outlineLevel="0" collapsed="false">
      <c r="A322" s="6" t="s">
        <v>8662</v>
      </c>
      <c r="B322" s="7" t="s">
        <v>8695</v>
      </c>
      <c r="C322" s="7" t="n">
        <v>1</v>
      </c>
      <c r="D322" s="7" t="n">
        <v>12</v>
      </c>
      <c r="E322" s="7" t="s">
        <v>8696</v>
      </c>
      <c r="F322" s="7"/>
      <c r="G322" s="7"/>
    </row>
    <row r="323" customFormat="false" ht="46.25" hidden="false" customHeight="false" outlineLevel="0" collapsed="false">
      <c r="A323" s="8" t="s">
        <v>8697</v>
      </c>
      <c r="B323" s="9" t="s">
        <v>8698</v>
      </c>
      <c r="C323" s="9" t="n">
        <v>1</v>
      </c>
      <c r="D323" s="9" t="n">
        <v>12</v>
      </c>
      <c r="E323" s="9" t="s">
        <v>8699</v>
      </c>
      <c r="F323" s="9"/>
      <c r="G323" s="9"/>
    </row>
    <row r="324" customFormat="false" ht="15" hidden="false" customHeight="false" outlineLevel="0" collapsed="false">
      <c r="A324" s="6" t="s">
        <v>8624</v>
      </c>
      <c r="B324" s="7" t="s">
        <v>8700</v>
      </c>
      <c r="C324" s="7" t="n">
        <v>1</v>
      </c>
      <c r="D324" s="7" t="n">
        <v>13</v>
      </c>
      <c r="E324" s="7" t="s">
        <v>331</v>
      </c>
      <c r="F324" s="7"/>
      <c r="G324" s="7" t="s">
        <v>332</v>
      </c>
    </row>
    <row r="325" customFormat="false" ht="23.85" hidden="false" customHeight="false" outlineLevel="0" collapsed="false">
      <c r="A325" s="8" t="s">
        <v>8624</v>
      </c>
      <c r="B325" s="9" t="s">
        <v>8701</v>
      </c>
      <c r="C325" s="9" t="n">
        <v>1</v>
      </c>
      <c r="D325" s="9" t="n">
        <v>13</v>
      </c>
      <c r="E325" s="9" t="s">
        <v>333</v>
      </c>
      <c r="F325" s="9"/>
      <c r="G325" s="9" t="s">
        <v>334</v>
      </c>
    </row>
    <row r="326" customFormat="false" ht="23.85" hidden="false" customHeight="false" outlineLevel="0" collapsed="false">
      <c r="A326" s="6" t="s">
        <v>8624</v>
      </c>
      <c r="B326" s="7" t="s">
        <v>8702</v>
      </c>
      <c r="C326" s="7" t="n">
        <v>1</v>
      </c>
      <c r="D326" s="7" t="n">
        <v>13</v>
      </c>
      <c r="E326" s="7" t="s">
        <v>335</v>
      </c>
      <c r="F326" s="7"/>
      <c r="G326" s="7" t="s">
        <v>336</v>
      </c>
    </row>
    <row r="327" customFormat="false" ht="23.85" hidden="false" customHeight="false" outlineLevel="0" collapsed="false">
      <c r="A327" s="8" t="s">
        <v>8624</v>
      </c>
      <c r="B327" s="9" t="s">
        <v>8703</v>
      </c>
      <c r="C327" s="9" t="n">
        <v>1</v>
      </c>
      <c r="D327" s="9" t="n">
        <v>13</v>
      </c>
      <c r="E327" s="9" t="s">
        <v>337</v>
      </c>
      <c r="F327" s="9"/>
      <c r="G327" s="9" t="s">
        <v>338</v>
      </c>
    </row>
    <row r="328" customFormat="false" ht="46.25" hidden="false" customHeight="false" outlineLevel="0" collapsed="false">
      <c r="A328" s="6" t="s">
        <v>8679</v>
      </c>
      <c r="B328" s="7" t="s">
        <v>8704</v>
      </c>
      <c r="C328" s="7" t="n">
        <v>1</v>
      </c>
      <c r="D328" s="7" t="n">
        <v>13</v>
      </c>
      <c r="E328" s="7" t="s">
        <v>339</v>
      </c>
      <c r="F328" s="7"/>
      <c r="G328" s="7" t="s">
        <v>340</v>
      </c>
    </row>
    <row r="329" customFormat="false" ht="46.25" hidden="false" customHeight="false" outlineLevel="0" collapsed="false">
      <c r="A329" s="8" t="s">
        <v>8632</v>
      </c>
      <c r="B329" s="9" t="s">
        <v>8705</v>
      </c>
      <c r="C329" s="9" t="n">
        <v>1</v>
      </c>
      <c r="D329" s="9" t="n">
        <v>13</v>
      </c>
      <c r="E329" s="9" t="s">
        <v>342</v>
      </c>
      <c r="F329" s="9"/>
      <c r="G329" s="9" t="s">
        <v>343</v>
      </c>
    </row>
    <row r="330" customFormat="false" ht="23.85" hidden="false" customHeight="false" outlineLevel="0" collapsed="false">
      <c r="A330" s="6" t="s">
        <v>8686</v>
      </c>
      <c r="B330" s="7" t="s">
        <v>8706</v>
      </c>
      <c r="C330" s="7" t="n">
        <v>1</v>
      </c>
      <c r="D330" s="7" t="n">
        <v>13</v>
      </c>
      <c r="E330" s="7" t="s">
        <v>8707</v>
      </c>
      <c r="F330" s="7"/>
      <c r="G330" s="7"/>
    </row>
    <row r="331" customFormat="false" ht="35.05" hidden="false" customHeight="false" outlineLevel="0" collapsed="false">
      <c r="A331" s="8" t="s">
        <v>8634</v>
      </c>
      <c r="B331" s="9" t="s">
        <v>8708</v>
      </c>
      <c r="C331" s="9" t="n">
        <v>1</v>
      </c>
      <c r="D331" s="9" t="n">
        <v>13</v>
      </c>
      <c r="E331" s="9" t="s">
        <v>8709</v>
      </c>
      <c r="F331" s="9"/>
      <c r="G331" s="9"/>
    </row>
    <row r="332" customFormat="false" ht="23.85" hidden="false" customHeight="false" outlineLevel="0" collapsed="false">
      <c r="A332" s="6" t="s">
        <v>8662</v>
      </c>
      <c r="B332" s="7" t="s">
        <v>8710</v>
      </c>
      <c r="C332" s="7" t="n">
        <v>1</v>
      </c>
      <c r="D332" s="7" t="n">
        <v>13</v>
      </c>
      <c r="E332" s="7" t="s">
        <v>8711</v>
      </c>
      <c r="F332" s="7"/>
      <c r="G332" s="7"/>
    </row>
    <row r="333" customFormat="false" ht="23.85" hidden="false" customHeight="false" outlineLevel="0" collapsed="false">
      <c r="A333" s="8" t="s">
        <v>8712</v>
      </c>
      <c r="B333" s="9" t="s">
        <v>8713</v>
      </c>
      <c r="C333" s="9" t="n">
        <v>1</v>
      </c>
      <c r="D333" s="9" t="n">
        <v>13</v>
      </c>
      <c r="E333" s="9" t="s">
        <v>8714</v>
      </c>
      <c r="F333" s="9"/>
      <c r="G333" s="9"/>
    </row>
    <row r="334" customFormat="false" ht="35.05" hidden="false" customHeight="false" outlineLevel="0" collapsed="false">
      <c r="A334" s="6" t="s">
        <v>8624</v>
      </c>
      <c r="B334" s="7" t="s">
        <v>8715</v>
      </c>
      <c r="C334" s="7" t="n">
        <v>1</v>
      </c>
      <c r="D334" s="7" t="n">
        <v>14</v>
      </c>
      <c r="E334" s="7" t="s">
        <v>351</v>
      </c>
      <c r="F334" s="7"/>
      <c r="G334" s="7" t="s">
        <v>352</v>
      </c>
    </row>
    <row r="335" customFormat="false" ht="23.85" hidden="false" customHeight="false" outlineLevel="0" collapsed="false">
      <c r="A335" s="8" t="s">
        <v>8624</v>
      </c>
      <c r="B335" s="9" t="s">
        <v>8716</v>
      </c>
      <c r="C335" s="9" t="n">
        <v>1</v>
      </c>
      <c r="D335" s="9" t="n">
        <v>14</v>
      </c>
      <c r="E335" s="9" t="s">
        <v>353</v>
      </c>
      <c r="F335" s="9"/>
      <c r="G335" s="9" t="s">
        <v>354</v>
      </c>
    </row>
    <row r="336" customFormat="false" ht="23.85" hidden="false" customHeight="false" outlineLevel="0" collapsed="false">
      <c r="A336" s="6" t="s">
        <v>8624</v>
      </c>
      <c r="B336" s="7" t="s">
        <v>8717</v>
      </c>
      <c r="C336" s="7" t="n">
        <v>1</v>
      </c>
      <c r="D336" s="7" t="n">
        <v>14</v>
      </c>
      <c r="E336" s="7" t="s">
        <v>355</v>
      </c>
      <c r="F336" s="7"/>
      <c r="G336" s="7" t="s">
        <v>356</v>
      </c>
    </row>
    <row r="337" customFormat="false" ht="35.05" hidden="false" customHeight="false" outlineLevel="0" collapsed="false">
      <c r="A337" s="8" t="s">
        <v>8624</v>
      </c>
      <c r="B337" s="9" t="s">
        <v>8718</v>
      </c>
      <c r="C337" s="9" t="n">
        <v>1</v>
      </c>
      <c r="D337" s="9" t="n">
        <v>15</v>
      </c>
      <c r="E337" s="9" t="s">
        <v>375</v>
      </c>
      <c r="F337" s="9"/>
      <c r="G337" s="9" t="s">
        <v>376</v>
      </c>
    </row>
    <row r="338" customFormat="false" ht="15" hidden="false" customHeight="false" outlineLevel="0" collapsed="false">
      <c r="A338" s="6" t="s">
        <v>8624</v>
      </c>
      <c r="B338" s="7" t="s">
        <v>8719</v>
      </c>
      <c r="C338" s="7" t="n">
        <v>1</v>
      </c>
      <c r="D338" s="7" t="n">
        <v>15</v>
      </c>
      <c r="E338" s="7" t="s">
        <v>377</v>
      </c>
      <c r="F338" s="7"/>
      <c r="G338" s="7" t="s">
        <v>378</v>
      </c>
    </row>
    <row r="339" customFormat="false" ht="15" hidden="false" customHeight="false" outlineLevel="0" collapsed="false">
      <c r="A339" s="8" t="s">
        <v>8624</v>
      </c>
      <c r="B339" s="9" t="s">
        <v>8720</v>
      </c>
      <c r="C339" s="9" t="n">
        <v>1</v>
      </c>
      <c r="D339" s="9" t="n">
        <v>15</v>
      </c>
      <c r="E339" s="9" t="s">
        <v>379</v>
      </c>
      <c r="F339" s="9"/>
      <c r="G339" s="9" t="s">
        <v>380</v>
      </c>
    </row>
    <row r="340" customFormat="false" ht="35.05" hidden="false" customHeight="false" outlineLevel="0" collapsed="false">
      <c r="A340" s="6" t="s">
        <v>8624</v>
      </c>
      <c r="B340" s="7" t="s">
        <v>8721</v>
      </c>
      <c r="C340" s="7" t="n">
        <v>1</v>
      </c>
      <c r="D340" s="7" t="n">
        <v>15</v>
      </c>
      <c r="E340" s="7" t="s">
        <v>381</v>
      </c>
      <c r="F340" s="7"/>
      <c r="G340" s="7" t="s">
        <v>382</v>
      </c>
    </row>
    <row r="341" customFormat="false" ht="46.25" hidden="false" customHeight="false" outlineLevel="0" collapsed="false">
      <c r="A341" s="8" t="s">
        <v>8632</v>
      </c>
      <c r="B341" s="9" t="s">
        <v>8722</v>
      </c>
      <c r="C341" s="9" t="n">
        <v>1</v>
      </c>
      <c r="D341" s="9" t="n">
        <v>15</v>
      </c>
      <c r="E341" s="9" t="s">
        <v>383</v>
      </c>
      <c r="F341" s="9"/>
      <c r="G341" s="9" t="s">
        <v>384</v>
      </c>
    </row>
    <row r="342" customFormat="false" ht="35.05" hidden="false" customHeight="false" outlineLevel="0" collapsed="false">
      <c r="A342" s="6" t="s">
        <v>8634</v>
      </c>
      <c r="B342" s="7" t="s">
        <v>8723</v>
      </c>
      <c r="C342" s="7" t="n">
        <v>1</v>
      </c>
      <c r="D342" s="7" t="n">
        <v>15</v>
      </c>
      <c r="E342" s="7" t="s">
        <v>8724</v>
      </c>
      <c r="F342" s="7"/>
      <c r="G342" s="7"/>
    </row>
    <row r="343" customFormat="false" ht="46.25" hidden="false" customHeight="false" outlineLevel="0" collapsed="false">
      <c r="A343" s="8" t="s">
        <v>8634</v>
      </c>
      <c r="B343" s="9" t="s">
        <v>8725</v>
      </c>
      <c r="C343" s="9" t="n">
        <v>1</v>
      </c>
      <c r="D343" s="9" t="n">
        <v>15</v>
      </c>
      <c r="E343" s="9" t="s">
        <v>8726</v>
      </c>
      <c r="F343" s="9"/>
      <c r="G343" s="9"/>
    </row>
    <row r="344" customFormat="false" ht="23.85" hidden="false" customHeight="false" outlineLevel="0" collapsed="false">
      <c r="A344" s="6" t="s">
        <v>8662</v>
      </c>
      <c r="B344" s="7" t="s">
        <v>8727</v>
      </c>
      <c r="C344" s="7" t="n">
        <v>1</v>
      </c>
      <c r="D344" s="7" t="n">
        <v>15</v>
      </c>
      <c r="E344" s="7" t="s">
        <v>8728</v>
      </c>
      <c r="F344" s="7"/>
      <c r="G344" s="7"/>
    </row>
    <row r="345" customFormat="false" ht="23.85" hidden="false" customHeight="false" outlineLevel="0" collapsed="false">
      <c r="A345" s="8" t="s">
        <v>8624</v>
      </c>
      <c r="B345" s="9" t="s">
        <v>8729</v>
      </c>
      <c r="C345" s="9" t="n">
        <v>1</v>
      </c>
      <c r="D345" s="9" t="n">
        <v>16</v>
      </c>
      <c r="E345" s="9" t="s">
        <v>402</v>
      </c>
      <c r="F345" s="9"/>
      <c r="G345" s="9" t="s">
        <v>403</v>
      </c>
    </row>
    <row r="346" customFormat="false" ht="23.85" hidden="false" customHeight="false" outlineLevel="0" collapsed="false">
      <c r="A346" s="6" t="s">
        <v>8624</v>
      </c>
      <c r="B346" s="7" t="s">
        <v>8730</v>
      </c>
      <c r="C346" s="7" t="n">
        <v>1</v>
      </c>
      <c r="D346" s="7" t="n">
        <v>16</v>
      </c>
      <c r="E346" s="7" t="s">
        <v>404</v>
      </c>
      <c r="F346" s="7"/>
      <c r="G346" s="7" t="s">
        <v>405</v>
      </c>
    </row>
    <row r="347" customFormat="false" ht="46.25" hidden="false" customHeight="false" outlineLevel="0" collapsed="false">
      <c r="A347" s="8" t="s">
        <v>8632</v>
      </c>
      <c r="B347" s="9" t="s">
        <v>8731</v>
      </c>
      <c r="C347" s="9" t="n">
        <v>1</v>
      </c>
      <c r="D347" s="9" t="n">
        <v>16</v>
      </c>
      <c r="E347" s="9" t="s">
        <v>406</v>
      </c>
      <c r="F347" s="9"/>
      <c r="G347" s="9" t="s">
        <v>407</v>
      </c>
    </row>
    <row r="348" customFormat="false" ht="23.85" hidden="false" customHeight="false" outlineLevel="0" collapsed="false">
      <c r="A348" s="6" t="s">
        <v>8641</v>
      </c>
      <c r="B348" s="7" t="s">
        <v>8732</v>
      </c>
      <c r="C348" s="7" t="n">
        <v>1</v>
      </c>
      <c r="D348" s="7" t="n">
        <v>16</v>
      </c>
      <c r="E348" s="7" t="s">
        <v>8733</v>
      </c>
      <c r="F348" s="7"/>
      <c r="G348" s="7"/>
    </row>
    <row r="349" customFormat="false" ht="35.05" hidden="false" customHeight="false" outlineLevel="0" collapsed="false">
      <c r="A349" s="8" t="s">
        <v>8634</v>
      </c>
      <c r="B349" s="9" t="s">
        <v>8734</v>
      </c>
      <c r="C349" s="9" t="n">
        <v>1</v>
      </c>
      <c r="D349" s="9" t="n">
        <v>16</v>
      </c>
      <c r="E349" s="9" t="s">
        <v>8735</v>
      </c>
      <c r="F349" s="9"/>
      <c r="G349" s="9"/>
    </row>
    <row r="350" customFormat="false" ht="68.65" hidden="false" customHeight="false" outlineLevel="0" collapsed="false">
      <c r="A350" s="6" t="s">
        <v>8649</v>
      </c>
      <c r="B350" s="7" t="s">
        <v>8736</v>
      </c>
      <c r="C350" s="7" t="n">
        <v>1</v>
      </c>
      <c r="D350" s="7" t="n">
        <v>16</v>
      </c>
      <c r="E350" s="7" t="s">
        <v>408</v>
      </c>
      <c r="F350" s="7"/>
      <c r="G350" s="7" t="s">
        <v>409</v>
      </c>
    </row>
    <row r="351" customFormat="false" ht="68.65" hidden="false" customHeight="false" outlineLevel="0" collapsed="false">
      <c r="A351" s="8" t="s">
        <v>8649</v>
      </c>
      <c r="B351" s="9" t="s">
        <v>8737</v>
      </c>
      <c r="C351" s="9" t="n">
        <v>1</v>
      </c>
      <c r="D351" s="9" t="n">
        <v>16</v>
      </c>
      <c r="E351" s="9" t="s">
        <v>410</v>
      </c>
      <c r="F351" s="9"/>
      <c r="G351" s="9" t="s">
        <v>411</v>
      </c>
    </row>
    <row r="352" customFormat="false" ht="15" hidden="false" customHeight="false" outlineLevel="0" collapsed="false">
      <c r="A352" s="6" t="s">
        <v>8624</v>
      </c>
      <c r="B352" s="7" t="s">
        <v>8738</v>
      </c>
      <c r="C352" s="7" t="n">
        <v>1</v>
      </c>
      <c r="D352" s="7" t="n">
        <v>17</v>
      </c>
      <c r="E352" s="7" t="s">
        <v>430</v>
      </c>
      <c r="F352" s="7"/>
      <c r="G352" s="7" t="s">
        <v>431</v>
      </c>
    </row>
    <row r="353" customFormat="false" ht="23.85" hidden="false" customHeight="false" outlineLevel="0" collapsed="false">
      <c r="A353" s="8" t="s">
        <v>8624</v>
      </c>
      <c r="B353" s="9" t="s">
        <v>8739</v>
      </c>
      <c r="C353" s="9" t="n">
        <v>1</v>
      </c>
      <c r="D353" s="9" t="n">
        <v>17</v>
      </c>
      <c r="E353" s="9" t="s">
        <v>432</v>
      </c>
      <c r="F353" s="9"/>
      <c r="G353" s="9" t="s">
        <v>433</v>
      </c>
    </row>
    <row r="354" customFormat="false" ht="23.85" hidden="false" customHeight="false" outlineLevel="0" collapsed="false">
      <c r="A354" s="6" t="s">
        <v>8624</v>
      </c>
      <c r="B354" s="7" t="s">
        <v>8740</v>
      </c>
      <c r="C354" s="7" t="n">
        <v>1</v>
      </c>
      <c r="D354" s="7" t="n">
        <v>17</v>
      </c>
      <c r="E354" s="7" t="s">
        <v>434</v>
      </c>
      <c r="F354" s="7"/>
      <c r="G354" s="7" t="s">
        <v>435</v>
      </c>
    </row>
    <row r="355" customFormat="false" ht="46.25" hidden="false" customHeight="false" outlineLevel="0" collapsed="false">
      <c r="A355" s="8" t="s">
        <v>8632</v>
      </c>
      <c r="B355" s="9" t="s">
        <v>8741</v>
      </c>
      <c r="C355" s="9" t="n">
        <v>1</v>
      </c>
      <c r="D355" s="9" t="n">
        <v>17</v>
      </c>
      <c r="E355" s="9" t="s">
        <v>436</v>
      </c>
      <c r="F355" s="9"/>
      <c r="G355" s="9" t="s">
        <v>437</v>
      </c>
    </row>
    <row r="356" customFormat="false" ht="35.05" hidden="false" customHeight="false" outlineLevel="0" collapsed="false">
      <c r="A356" s="6" t="s">
        <v>8634</v>
      </c>
      <c r="B356" s="7" t="s">
        <v>8742</v>
      </c>
      <c r="C356" s="7" t="n">
        <v>1</v>
      </c>
      <c r="D356" s="7" t="n">
        <v>17</v>
      </c>
      <c r="E356" s="7" t="s">
        <v>8743</v>
      </c>
      <c r="F356" s="7"/>
      <c r="G356" s="7"/>
    </row>
    <row r="357" customFormat="false" ht="35.05" hidden="false" customHeight="false" outlineLevel="0" collapsed="false">
      <c r="A357" s="8" t="s">
        <v>8644</v>
      </c>
      <c r="B357" s="9" t="s">
        <v>8744</v>
      </c>
      <c r="C357" s="9" t="n">
        <v>1</v>
      </c>
      <c r="D357" s="9" t="n">
        <v>17</v>
      </c>
      <c r="E357" s="9" t="s">
        <v>8745</v>
      </c>
      <c r="F357" s="9"/>
      <c r="G357" s="9"/>
    </row>
    <row r="358" customFormat="false" ht="23.85" hidden="false" customHeight="false" outlineLevel="0" collapsed="false">
      <c r="A358" s="6" t="s">
        <v>8657</v>
      </c>
      <c r="B358" s="7" t="s">
        <v>8746</v>
      </c>
      <c r="C358" s="7" t="n">
        <v>1</v>
      </c>
      <c r="D358" s="7" t="n">
        <v>17</v>
      </c>
      <c r="E358" s="7" t="s">
        <v>8747</v>
      </c>
      <c r="F358" s="7"/>
      <c r="G358" s="7"/>
    </row>
    <row r="359" customFormat="false" ht="23.85" hidden="false" customHeight="false" outlineLevel="0" collapsed="false">
      <c r="A359" s="8" t="s">
        <v>8686</v>
      </c>
      <c r="B359" s="9" t="s">
        <v>8748</v>
      </c>
      <c r="C359" s="9" t="n">
        <v>1</v>
      </c>
      <c r="D359" s="9" t="n">
        <v>18</v>
      </c>
      <c r="E359" s="9" t="s">
        <v>8749</v>
      </c>
      <c r="F359" s="9"/>
      <c r="G359" s="9"/>
    </row>
    <row r="360" customFormat="false" ht="68.65" hidden="false" customHeight="false" outlineLevel="0" collapsed="false">
      <c r="A360" s="6" t="s">
        <v>8632</v>
      </c>
      <c r="B360" s="7" t="s">
        <v>8750</v>
      </c>
      <c r="C360" s="7" t="n">
        <v>2</v>
      </c>
      <c r="D360" s="7" t="n">
        <v>20</v>
      </c>
      <c r="E360" s="7" t="s">
        <v>466</v>
      </c>
      <c r="F360" s="7"/>
      <c r="G360" s="7" t="s">
        <v>467</v>
      </c>
    </row>
    <row r="361" customFormat="false" ht="23.85" hidden="false" customHeight="false" outlineLevel="0" collapsed="false">
      <c r="A361" s="8" t="s">
        <v>8657</v>
      </c>
      <c r="B361" s="9" t="s">
        <v>8751</v>
      </c>
      <c r="C361" s="9" t="n">
        <v>2</v>
      </c>
      <c r="D361" s="9" t="n">
        <v>20</v>
      </c>
      <c r="E361" s="9" t="s">
        <v>8752</v>
      </c>
      <c r="F361" s="9"/>
      <c r="G361" s="9"/>
    </row>
    <row r="362" customFormat="false" ht="35.05" hidden="false" customHeight="false" outlineLevel="0" collapsed="false">
      <c r="A362" s="6" t="s">
        <v>8753</v>
      </c>
      <c r="B362" s="7" t="s">
        <v>8754</v>
      </c>
      <c r="C362" s="7" t="n">
        <v>2</v>
      </c>
      <c r="D362" s="7" t="n">
        <v>20</v>
      </c>
      <c r="E362" s="7" t="s">
        <v>8755</v>
      </c>
      <c r="F362" s="7"/>
      <c r="G362" s="7"/>
    </row>
    <row r="363" customFormat="false" ht="79.85" hidden="false" customHeight="false" outlineLevel="0" collapsed="false">
      <c r="A363" s="8" t="s">
        <v>8649</v>
      </c>
      <c r="B363" s="9" t="s">
        <v>8756</v>
      </c>
      <c r="C363" s="9" t="n">
        <v>2</v>
      </c>
      <c r="D363" s="9" t="n">
        <v>20</v>
      </c>
      <c r="E363" s="9" t="s">
        <v>468</v>
      </c>
      <c r="F363" s="9"/>
      <c r="G363" s="9" t="s">
        <v>469</v>
      </c>
    </row>
    <row r="364" customFormat="false" ht="68.65" hidden="false" customHeight="false" outlineLevel="0" collapsed="false">
      <c r="A364" s="6" t="s">
        <v>8632</v>
      </c>
      <c r="B364" s="7" t="s">
        <v>8757</v>
      </c>
      <c r="C364" s="7" t="n">
        <v>2</v>
      </c>
      <c r="D364" s="7" t="n">
        <v>21</v>
      </c>
      <c r="E364" s="7" t="s">
        <v>509</v>
      </c>
      <c r="F364" s="7"/>
      <c r="G364" s="7" t="s">
        <v>510</v>
      </c>
    </row>
    <row r="365" customFormat="false" ht="57.45" hidden="false" customHeight="false" outlineLevel="0" collapsed="false">
      <c r="A365" s="8" t="s">
        <v>8632</v>
      </c>
      <c r="B365" s="9" t="s">
        <v>8758</v>
      </c>
      <c r="C365" s="9" t="n">
        <v>2</v>
      </c>
      <c r="D365" s="9" t="n">
        <v>21</v>
      </c>
      <c r="E365" s="9" t="s">
        <v>511</v>
      </c>
      <c r="F365" s="9"/>
      <c r="G365" s="9" t="s">
        <v>512</v>
      </c>
    </row>
    <row r="366" customFormat="false" ht="23.85" hidden="false" customHeight="false" outlineLevel="0" collapsed="false">
      <c r="A366" s="6" t="s">
        <v>8686</v>
      </c>
      <c r="B366" s="7" t="s">
        <v>8759</v>
      </c>
      <c r="C366" s="7" t="n">
        <v>2</v>
      </c>
      <c r="D366" s="7" t="n">
        <v>21</v>
      </c>
      <c r="E366" s="7" t="s">
        <v>8760</v>
      </c>
      <c r="F366" s="7"/>
      <c r="G366" s="7"/>
    </row>
    <row r="367" customFormat="false" ht="23.85" hidden="false" customHeight="false" outlineLevel="0" collapsed="false">
      <c r="A367" s="8" t="s">
        <v>8761</v>
      </c>
      <c r="B367" s="9" t="s">
        <v>8762</v>
      </c>
      <c r="C367" s="9" t="n">
        <v>2</v>
      </c>
      <c r="D367" s="9" t="n">
        <v>21</v>
      </c>
      <c r="E367" s="9" t="s">
        <v>8763</v>
      </c>
      <c r="F367" s="9"/>
      <c r="G367" s="9"/>
    </row>
    <row r="368" customFormat="false" ht="46.25" hidden="false" customHeight="false" outlineLevel="0" collapsed="false">
      <c r="A368" s="6" t="s">
        <v>8679</v>
      </c>
      <c r="B368" s="7" t="s">
        <v>8764</v>
      </c>
      <c r="C368" s="7" t="n">
        <v>2</v>
      </c>
      <c r="D368" s="7" t="n">
        <v>22</v>
      </c>
      <c r="E368" s="7" t="s">
        <v>523</v>
      </c>
      <c r="F368" s="7"/>
      <c r="G368" s="7" t="s">
        <v>524</v>
      </c>
    </row>
    <row r="369" customFormat="false" ht="46.25" hidden="false" customHeight="false" outlineLevel="0" collapsed="false">
      <c r="A369" s="8" t="s">
        <v>8632</v>
      </c>
      <c r="B369" s="9" t="s">
        <v>8765</v>
      </c>
      <c r="C369" s="9" t="n">
        <v>2</v>
      </c>
      <c r="D369" s="9" t="n">
        <v>23</v>
      </c>
      <c r="E369" s="9" t="s">
        <v>564</v>
      </c>
      <c r="F369" s="9"/>
      <c r="G369" s="9" t="s">
        <v>565</v>
      </c>
    </row>
    <row r="370" customFormat="false" ht="23.85" hidden="false" customHeight="false" outlineLevel="0" collapsed="false">
      <c r="A370" s="6" t="s">
        <v>8624</v>
      </c>
      <c r="B370" s="7" t="s">
        <v>8766</v>
      </c>
      <c r="C370" s="7" t="n">
        <v>2</v>
      </c>
      <c r="D370" s="7" t="n">
        <v>23</v>
      </c>
      <c r="E370" s="7" t="s">
        <v>566</v>
      </c>
      <c r="F370" s="7"/>
      <c r="G370" s="7" t="s">
        <v>567</v>
      </c>
    </row>
    <row r="371" customFormat="false" ht="23.85" hidden="false" customHeight="false" outlineLevel="0" collapsed="false">
      <c r="A371" s="8" t="s">
        <v>8641</v>
      </c>
      <c r="B371" s="9" t="s">
        <v>8767</v>
      </c>
      <c r="C371" s="9" t="n">
        <v>2</v>
      </c>
      <c r="D371" s="9" t="n">
        <v>23</v>
      </c>
      <c r="E371" s="9" t="s">
        <v>8768</v>
      </c>
      <c r="F371" s="9"/>
      <c r="G371" s="9"/>
    </row>
    <row r="372" customFormat="false" ht="23.85" hidden="false" customHeight="false" outlineLevel="0" collapsed="false">
      <c r="A372" s="6" t="s">
        <v>8657</v>
      </c>
      <c r="B372" s="7" t="s">
        <v>8769</v>
      </c>
      <c r="C372" s="7" t="n">
        <v>2</v>
      </c>
      <c r="D372" s="7" t="n">
        <v>23</v>
      </c>
      <c r="E372" s="7" t="s">
        <v>8770</v>
      </c>
      <c r="F372" s="7"/>
      <c r="G372" s="7"/>
    </row>
    <row r="373" customFormat="false" ht="35.05" hidden="false" customHeight="false" outlineLevel="0" collapsed="false">
      <c r="A373" s="8" t="s">
        <v>8644</v>
      </c>
      <c r="B373" s="9" t="s">
        <v>8771</v>
      </c>
      <c r="C373" s="9" t="n">
        <v>2</v>
      </c>
      <c r="D373" s="9" t="n">
        <v>23</v>
      </c>
      <c r="E373" s="9" t="s">
        <v>8772</v>
      </c>
      <c r="F373" s="9"/>
      <c r="G373" s="9"/>
    </row>
    <row r="374" customFormat="false" ht="57.45" hidden="false" customHeight="false" outlineLevel="0" collapsed="false">
      <c r="A374" s="6" t="s">
        <v>8632</v>
      </c>
      <c r="B374" s="7" t="s">
        <v>8773</v>
      </c>
      <c r="C374" s="7" t="n">
        <v>2</v>
      </c>
      <c r="D374" s="7" t="n">
        <v>24</v>
      </c>
      <c r="E374" s="7" t="s">
        <v>609</v>
      </c>
      <c r="F374" s="7"/>
      <c r="G374" s="7" t="s">
        <v>610</v>
      </c>
    </row>
    <row r="375" customFormat="false" ht="57.45" hidden="false" customHeight="false" outlineLevel="0" collapsed="false">
      <c r="A375" s="8" t="s">
        <v>8632</v>
      </c>
      <c r="B375" s="9" t="s">
        <v>8774</v>
      </c>
      <c r="C375" s="9" t="n">
        <v>2</v>
      </c>
      <c r="D375" s="9" t="n">
        <v>24</v>
      </c>
      <c r="E375" s="9" t="s">
        <v>611</v>
      </c>
      <c r="F375" s="9"/>
      <c r="G375" s="9" t="s">
        <v>612</v>
      </c>
    </row>
    <row r="376" customFormat="false" ht="35.05" hidden="false" customHeight="false" outlineLevel="0" collapsed="false">
      <c r="A376" s="6" t="s">
        <v>8632</v>
      </c>
      <c r="B376" s="7" t="s">
        <v>8775</v>
      </c>
      <c r="C376" s="7" t="n">
        <v>2</v>
      </c>
      <c r="D376" s="7" t="n">
        <v>24</v>
      </c>
      <c r="E376" s="7" t="s">
        <v>613</v>
      </c>
      <c r="F376" s="7"/>
      <c r="G376" s="7" t="s">
        <v>614</v>
      </c>
    </row>
    <row r="377" customFormat="false" ht="35.05" hidden="false" customHeight="false" outlineLevel="0" collapsed="false">
      <c r="A377" s="8" t="s">
        <v>8634</v>
      </c>
      <c r="B377" s="9" t="s">
        <v>8776</v>
      </c>
      <c r="C377" s="9" t="n">
        <v>2</v>
      </c>
      <c r="D377" s="9" t="n">
        <v>24</v>
      </c>
      <c r="E377" s="9" t="s">
        <v>8777</v>
      </c>
      <c r="F377" s="9"/>
      <c r="G377" s="9"/>
    </row>
    <row r="378" customFormat="false" ht="46.25" hidden="false" customHeight="false" outlineLevel="0" collapsed="false">
      <c r="A378" s="6" t="s">
        <v>8778</v>
      </c>
      <c r="B378" s="7" t="s">
        <v>8779</v>
      </c>
      <c r="C378" s="7" t="n">
        <v>2</v>
      </c>
      <c r="D378" s="7" t="n">
        <v>24</v>
      </c>
      <c r="E378" s="7" t="s">
        <v>8780</v>
      </c>
      <c r="F378" s="7"/>
      <c r="G378" s="7"/>
    </row>
    <row r="379" customFormat="false" ht="23.85" hidden="false" customHeight="false" outlineLevel="0" collapsed="false">
      <c r="A379" s="8" t="s">
        <v>8686</v>
      </c>
      <c r="B379" s="9" t="s">
        <v>8781</v>
      </c>
      <c r="C379" s="9" t="n">
        <v>2</v>
      </c>
      <c r="D379" s="9" t="n">
        <v>24</v>
      </c>
      <c r="E379" s="9" t="s">
        <v>8782</v>
      </c>
      <c r="F379" s="9"/>
      <c r="G379" s="9"/>
    </row>
    <row r="380" customFormat="false" ht="23.85" hidden="false" customHeight="false" outlineLevel="0" collapsed="false">
      <c r="A380" s="6" t="s">
        <v>8641</v>
      </c>
      <c r="B380" s="7" t="s">
        <v>8783</v>
      </c>
      <c r="C380" s="7" t="n">
        <v>2</v>
      </c>
      <c r="D380" s="7" t="n">
        <v>24</v>
      </c>
      <c r="E380" s="7" t="s">
        <v>8784</v>
      </c>
      <c r="F380" s="7"/>
      <c r="G380" s="7"/>
    </row>
    <row r="381" customFormat="false" ht="68.65" hidden="false" customHeight="false" outlineLevel="0" collapsed="false">
      <c r="A381" s="8" t="s">
        <v>8649</v>
      </c>
      <c r="B381" s="9" t="s">
        <v>8785</v>
      </c>
      <c r="C381" s="9" t="n">
        <v>2</v>
      </c>
      <c r="D381" s="9" t="n">
        <v>24</v>
      </c>
      <c r="E381" s="9" t="s">
        <v>615</v>
      </c>
      <c r="F381" s="9"/>
      <c r="G381" s="9" t="s">
        <v>616</v>
      </c>
    </row>
    <row r="382" customFormat="false" ht="35.05" hidden="false" customHeight="false" outlineLevel="0" collapsed="false">
      <c r="A382" s="6" t="s">
        <v>8624</v>
      </c>
      <c r="B382" s="7" t="s">
        <v>8786</v>
      </c>
      <c r="C382" s="7" t="n">
        <v>2</v>
      </c>
      <c r="D382" s="7" t="n">
        <v>25</v>
      </c>
      <c r="E382" s="7" t="s">
        <v>640</v>
      </c>
      <c r="F382" s="7"/>
      <c r="G382" s="7" t="s">
        <v>641</v>
      </c>
    </row>
    <row r="383" customFormat="false" ht="35.05" hidden="false" customHeight="false" outlineLevel="0" collapsed="false">
      <c r="A383" s="8" t="s">
        <v>8778</v>
      </c>
      <c r="B383" s="9" t="s">
        <v>8787</v>
      </c>
      <c r="C383" s="9" t="n">
        <v>2</v>
      </c>
      <c r="D383" s="9" t="n">
        <v>25</v>
      </c>
      <c r="E383" s="9" t="s">
        <v>8788</v>
      </c>
      <c r="F383" s="9"/>
      <c r="G383" s="9"/>
    </row>
    <row r="384" customFormat="false" ht="35.05" hidden="false" customHeight="false" outlineLevel="0" collapsed="false">
      <c r="A384" s="6" t="s">
        <v>8634</v>
      </c>
      <c r="B384" s="7" t="s">
        <v>8789</v>
      </c>
      <c r="C384" s="7" t="n">
        <v>2</v>
      </c>
      <c r="D384" s="7" t="n">
        <v>25</v>
      </c>
      <c r="E384" s="7" t="s">
        <v>8790</v>
      </c>
      <c r="F384" s="7"/>
      <c r="G384" s="7"/>
    </row>
    <row r="385" customFormat="false" ht="35.05" hidden="false" customHeight="false" outlineLevel="0" collapsed="false">
      <c r="A385" s="8" t="s">
        <v>8632</v>
      </c>
      <c r="B385" s="9" t="s">
        <v>8791</v>
      </c>
      <c r="C385" s="9" t="n">
        <v>2</v>
      </c>
      <c r="D385" s="9" t="n">
        <v>26</v>
      </c>
      <c r="E385" s="9" t="s">
        <v>670</v>
      </c>
      <c r="F385" s="9"/>
      <c r="G385" s="9" t="s">
        <v>671</v>
      </c>
    </row>
    <row r="386" customFormat="false" ht="35.05" hidden="false" customHeight="false" outlineLevel="0" collapsed="false">
      <c r="A386" s="6" t="s">
        <v>8792</v>
      </c>
      <c r="B386" s="7" t="s">
        <v>8793</v>
      </c>
      <c r="C386" s="7" t="n">
        <v>2</v>
      </c>
      <c r="D386" s="7" t="n">
        <v>26</v>
      </c>
      <c r="E386" s="7" t="s">
        <v>8794</v>
      </c>
      <c r="F386" s="7"/>
      <c r="G386" s="7"/>
    </row>
    <row r="387" customFormat="false" ht="35.05" hidden="false" customHeight="false" outlineLevel="0" collapsed="false">
      <c r="A387" s="8" t="s">
        <v>8778</v>
      </c>
      <c r="B387" s="9" t="s">
        <v>8795</v>
      </c>
      <c r="C387" s="9" t="n">
        <v>2</v>
      </c>
      <c r="D387" s="9" t="n">
        <v>26</v>
      </c>
      <c r="E387" s="9" t="s">
        <v>8796</v>
      </c>
      <c r="F387" s="9"/>
      <c r="G387" s="9"/>
    </row>
    <row r="388" customFormat="false" ht="23.85" hidden="false" customHeight="false" outlineLevel="0" collapsed="false">
      <c r="A388" s="6" t="s">
        <v>8792</v>
      </c>
      <c r="B388" s="7" t="s">
        <v>8797</v>
      </c>
      <c r="C388" s="7" t="n">
        <v>2</v>
      </c>
      <c r="D388" s="7" t="n">
        <v>26</v>
      </c>
      <c r="E388" s="7" t="s">
        <v>8798</v>
      </c>
      <c r="F388" s="7"/>
      <c r="G388" s="7"/>
    </row>
    <row r="389" customFormat="false" ht="23.85" hidden="false" customHeight="false" outlineLevel="0" collapsed="false">
      <c r="A389" s="8" t="s">
        <v>8799</v>
      </c>
      <c r="B389" s="9" t="s">
        <v>8800</v>
      </c>
      <c r="C389" s="9" t="n">
        <v>2</v>
      </c>
      <c r="D389" s="9" t="n">
        <v>26</v>
      </c>
      <c r="E389" s="9" t="s">
        <v>8801</v>
      </c>
      <c r="F389" s="9"/>
      <c r="G389" s="9"/>
    </row>
    <row r="390" customFormat="false" ht="46.25" hidden="false" customHeight="false" outlineLevel="0" collapsed="false">
      <c r="A390" s="6" t="s">
        <v>8632</v>
      </c>
      <c r="B390" s="7" t="s">
        <v>8802</v>
      </c>
      <c r="C390" s="7" t="n">
        <v>2</v>
      </c>
      <c r="D390" s="7" t="n">
        <v>27</v>
      </c>
      <c r="E390" s="7" t="s">
        <v>693</v>
      </c>
      <c r="F390" s="7"/>
      <c r="G390" s="7" t="s">
        <v>694</v>
      </c>
    </row>
    <row r="391" customFormat="false" ht="35.05" hidden="false" customHeight="false" outlineLevel="0" collapsed="false">
      <c r="A391" s="8" t="s">
        <v>8803</v>
      </c>
      <c r="B391" s="9" t="s">
        <v>8804</v>
      </c>
      <c r="C391" s="9" t="n">
        <v>2</v>
      </c>
      <c r="D391" s="9" t="n">
        <v>27</v>
      </c>
      <c r="E391" s="9" t="s">
        <v>695</v>
      </c>
      <c r="F391" s="9"/>
      <c r="G391" s="9" t="s">
        <v>696</v>
      </c>
    </row>
    <row r="392" customFormat="false" ht="23.85" hidden="false" customHeight="false" outlineLevel="0" collapsed="false">
      <c r="A392" s="6" t="s">
        <v>8803</v>
      </c>
      <c r="B392" s="7" t="s">
        <v>8805</v>
      </c>
      <c r="C392" s="7" t="n">
        <v>2</v>
      </c>
      <c r="D392" s="7" t="n">
        <v>27</v>
      </c>
      <c r="E392" s="7" t="s">
        <v>697</v>
      </c>
      <c r="F392" s="7"/>
      <c r="G392" s="7" t="s">
        <v>698</v>
      </c>
    </row>
    <row r="393" customFormat="false" ht="35.05" hidden="false" customHeight="false" outlineLevel="0" collapsed="false">
      <c r="A393" s="8" t="s">
        <v>8803</v>
      </c>
      <c r="B393" s="9" t="s">
        <v>8806</v>
      </c>
      <c r="C393" s="9" t="n">
        <v>2</v>
      </c>
      <c r="D393" s="9" t="n">
        <v>27</v>
      </c>
      <c r="E393" s="9" t="s">
        <v>699</v>
      </c>
      <c r="F393" s="9"/>
      <c r="G393" s="9" t="s">
        <v>700</v>
      </c>
    </row>
    <row r="394" customFormat="false" ht="35.05" hidden="false" customHeight="false" outlineLevel="0" collapsed="false">
      <c r="A394" s="6" t="s">
        <v>8792</v>
      </c>
      <c r="B394" s="7" t="s">
        <v>8807</v>
      </c>
      <c r="C394" s="7" t="n">
        <v>2</v>
      </c>
      <c r="D394" s="7" t="n">
        <v>27</v>
      </c>
      <c r="E394" s="7" t="s">
        <v>8808</v>
      </c>
      <c r="F394" s="7"/>
      <c r="G394" s="7"/>
    </row>
    <row r="395" customFormat="false" ht="23.85" hidden="false" customHeight="false" outlineLevel="0" collapsed="false">
      <c r="A395" s="8" t="s">
        <v>8662</v>
      </c>
      <c r="B395" s="9" t="s">
        <v>8809</v>
      </c>
      <c r="C395" s="9" t="n">
        <v>2</v>
      </c>
      <c r="D395" s="9" t="n">
        <v>27</v>
      </c>
      <c r="E395" s="9" t="s">
        <v>8810</v>
      </c>
      <c r="F395" s="9"/>
      <c r="G395" s="9"/>
    </row>
    <row r="396" customFormat="false" ht="23.85" hidden="false" customHeight="false" outlineLevel="0" collapsed="false">
      <c r="A396" s="6" t="s">
        <v>8662</v>
      </c>
      <c r="B396" s="7" t="s">
        <v>8811</v>
      </c>
      <c r="C396" s="7" t="n">
        <v>2</v>
      </c>
      <c r="D396" s="7" t="n">
        <v>27</v>
      </c>
      <c r="E396" s="7" t="s">
        <v>8812</v>
      </c>
      <c r="F396" s="7"/>
      <c r="G396" s="7"/>
    </row>
    <row r="397" customFormat="false" ht="35.05" hidden="false" customHeight="false" outlineLevel="0" collapsed="false">
      <c r="A397" s="8" t="s">
        <v>8753</v>
      </c>
      <c r="B397" s="9" t="s">
        <v>8813</v>
      </c>
      <c r="C397" s="9" t="n">
        <v>2</v>
      </c>
      <c r="D397" s="9" t="n">
        <v>27</v>
      </c>
      <c r="E397" s="9" t="s">
        <v>8814</v>
      </c>
      <c r="F397" s="9"/>
      <c r="G397" s="9"/>
    </row>
    <row r="398" customFormat="false" ht="46.25" hidden="false" customHeight="false" outlineLevel="0" collapsed="false">
      <c r="A398" s="6" t="s">
        <v>8632</v>
      </c>
      <c r="B398" s="7" t="s">
        <v>8815</v>
      </c>
      <c r="C398" s="7" t="n">
        <v>2</v>
      </c>
      <c r="D398" s="7" t="n">
        <v>28</v>
      </c>
      <c r="E398" s="7" t="s">
        <v>728</v>
      </c>
      <c r="F398" s="7"/>
      <c r="G398" s="7" t="s">
        <v>729</v>
      </c>
    </row>
    <row r="399" customFormat="false" ht="23.85" hidden="false" customHeight="false" outlineLevel="0" collapsed="false">
      <c r="A399" s="8" t="s">
        <v>8624</v>
      </c>
      <c r="B399" s="9" t="s">
        <v>8816</v>
      </c>
      <c r="C399" s="9" t="n">
        <v>2</v>
      </c>
      <c r="D399" s="9" t="n">
        <v>28</v>
      </c>
      <c r="E399" s="9" t="s">
        <v>730</v>
      </c>
      <c r="F399" s="9"/>
      <c r="G399" s="9" t="s">
        <v>731</v>
      </c>
    </row>
    <row r="400" customFormat="false" ht="23.85" hidden="false" customHeight="false" outlineLevel="0" collapsed="false">
      <c r="A400" s="6" t="s">
        <v>8662</v>
      </c>
      <c r="B400" s="7" t="s">
        <v>8817</v>
      </c>
      <c r="C400" s="7" t="n">
        <v>2</v>
      </c>
      <c r="D400" s="7" t="n">
        <v>28</v>
      </c>
      <c r="E400" s="7" t="s">
        <v>8818</v>
      </c>
      <c r="F400" s="7"/>
      <c r="G400" s="7"/>
    </row>
    <row r="401" customFormat="false" ht="35.05" hidden="false" customHeight="false" outlineLevel="0" collapsed="false">
      <c r="A401" s="8" t="s">
        <v>8634</v>
      </c>
      <c r="B401" s="9" t="s">
        <v>8819</v>
      </c>
      <c r="C401" s="9" t="n">
        <v>2</v>
      </c>
      <c r="D401" s="9" t="n">
        <v>28</v>
      </c>
      <c r="E401" s="9" t="s">
        <v>8820</v>
      </c>
      <c r="F401" s="9"/>
      <c r="G401" s="9"/>
    </row>
    <row r="402" customFormat="false" ht="23.85" hidden="false" customHeight="false" outlineLevel="0" collapsed="false">
      <c r="A402" s="6" t="s">
        <v>8644</v>
      </c>
      <c r="B402" s="7" t="s">
        <v>8821</v>
      </c>
      <c r="C402" s="7" t="n">
        <v>2</v>
      </c>
      <c r="D402" s="7" t="n">
        <v>28</v>
      </c>
      <c r="E402" s="7" t="s">
        <v>8822</v>
      </c>
      <c r="F402" s="7"/>
      <c r="G402" s="7"/>
    </row>
    <row r="403" customFormat="false" ht="23.85" hidden="false" customHeight="false" outlineLevel="0" collapsed="false">
      <c r="A403" s="8" t="s">
        <v>8657</v>
      </c>
      <c r="B403" s="9" t="s">
        <v>8823</v>
      </c>
      <c r="C403" s="9" t="n">
        <v>2</v>
      </c>
      <c r="D403" s="9" t="n">
        <v>28</v>
      </c>
      <c r="E403" s="9" t="s">
        <v>8824</v>
      </c>
      <c r="F403" s="9"/>
      <c r="G403" s="9"/>
    </row>
    <row r="404" customFormat="false" ht="35.05" hidden="false" customHeight="false" outlineLevel="0" collapsed="false">
      <c r="A404" s="6" t="s">
        <v>8657</v>
      </c>
      <c r="B404" s="7" t="s">
        <v>8825</v>
      </c>
      <c r="C404" s="7" t="n">
        <v>2</v>
      </c>
      <c r="D404" s="7" t="n">
        <v>28</v>
      </c>
      <c r="E404" s="7" t="s">
        <v>8826</v>
      </c>
      <c r="F404" s="7"/>
      <c r="G404" s="7"/>
    </row>
    <row r="405" customFormat="false" ht="35.05" hidden="false" customHeight="false" outlineLevel="0" collapsed="false">
      <c r="A405" s="8" t="s">
        <v>8624</v>
      </c>
      <c r="B405" s="9" t="s">
        <v>8827</v>
      </c>
      <c r="C405" s="9" t="n">
        <v>2</v>
      </c>
      <c r="D405" s="9" t="n">
        <v>29</v>
      </c>
      <c r="E405" s="9" t="s">
        <v>748</v>
      </c>
      <c r="F405" s="9"/>
      <c r="G405" s="9" t="s">
        <v>749</v>
      </c>
    </row>
    <row r="406" customFormat="false" ht="23.85" hidden="false" customHeight="false" outlineLevel="0" collapsed="false">
      <c r="A406" s="6" t="s">
        <v>8641</v>
      </c>
      <c r="B406" s="7" t="s">
        <v>8828</v>
      </c>
      <c r="C406" s="7" t="n">
        <v>2</v>
      </c>
      <c r="D406" s="7" t="n">
        <v>29</v>
      </c>
      <c r="E406" s="7" t="s">
        <v>8829</v>
      </c>
      <c r="F406" s="7"/>
      <c r="G406" s="7"/>
    </row>
    <row r="407" customFormat="false" ht="23.85" hidden="false" customHeight="false" outlineLevel="0" collapsed="false">
      <c r="A407" s="8" t="s">
        <v>8792</v>
      </c>
      <c r="B407" s="9" t="s">
        <v>8830</v>
      </c>
      <c r="C407" s="9" t="n">
        <v>2</v>
      </c>
      <c r="D407" s="9" t="n">
        <v>29</v>
      </c>
      <c r="E407" s="9" t="s">
        <v>8831</v>
      </c>
      <c r="F407" s="9"/>
      <c r="G407" s="9"/>
    </row>
    <row r="408" customFormat="false" ht="35.05" hidden="false" customHeight="false" outlineLevel="0" collapsed="false">
      <c r="A408" s="6" t="s">
        <v>8634</v>
      </c>
      <c r="B408" s="7" t="s">
        <v>8832</v>
      </c>
      <c r="C408" s="7" t="n">
        <v>2</v>
      </c>
      <c r="D408" s="7" t="n">
        <v>29</v>
      </c>
      <c r="E408" s="7" t="s">
        <v>8833</v>
      </c>
      <c r="F408" s="7"/>
      <c r="G408" s="7"/>
    </row>
    <row r="409" customFormat="false" ht="35.05" hidden="false" customHeight="false" outlineLevel="0" collapsed="false">
      <c r="A409" s="8" t="s">
        <v>8792</v>
      </c>
      <c r="B409" s="9" t="s">
        <v>8834</v>
      </c>
      <c r="C409" s="9" t="n">
        <v>2</v>
      </c>
      <c r="D409" s="9" t="n">
        <v>29</v>
      </c>
      <c r="E409" s="9" t="s">
        <v>8835</v>
      </c>
      <c r="F409" s="9"/>
      <c r="G409" s="9"/>
    </row>
    <row r="410" customFormat="false" ht="57.45" hidden="false" customHeight="false" outlineLevel="0" collapsed="false">
      <c r="A410" s="6" t="s">
        <v>8649</v>
      </c>
      <c r="B410" s="7" t="s">
        <v>8836</v>
      </c>
      <c r="C410" s="7" t="n">
        <v>2</v>
      </c>
      <c r="D410" s="7" t="n">
        <v>29</v>
      </c>
      <c r="E410" s="7" t="s">
        <v>750</v>
      </c>
      <c r="F410" s="7"/>
      <c r="G410" s="7" t="s">
        <v>751</v>
      </c>
    </row>
    <row r="411" customFormat="false" ht="23.85" hidden="false" customHeight="false" outlineLevel="0" collapsed="false">
      <c r="A411" s="8" t="s">
        <v>8679</v>
      </c>
      <c r="B411" s="9" t="s">
        <v>8837</v>
      </c>
      <c r="C411" s="9" t="n">
        <v>2</v>
      </c>
      <c r="D411" s="9" t="n">
        <v>30</v>
      </c>
      <c r="E411" s="9" t="s">
        <v>755</v>
      </c>
      <c r="F411" s="9"/>
      <c r="G411" s="9" t="s">
        <v>756</v>
      </c>
    </row>
    <row r="412" customFormat="false" ht="23.85" hidden="false" customHeight="false" outlineLevel="0" collapsed="false">
      <c r="A412" s="6" t="s">
        <v>8624</v>
      </c>
      <c r="B412" s="7" t="s">
        <v>8838</v>
      </c>
      <c r="C412" s="7" t="n">
        <v>3</v>
      </c>
      <c r="D412" s="7" t="n">
        <v>32</v>
      </c>
      <c r="E412" s="7" t="s">
        <v>777</v>
      </c>
      <c r="F412" s="7"/>
      <c r="G412" s="7" t="s">
        <v>778</v>
      </c>
    </row>
    <row r="413" customFormat="false" ht="46.25" hidden="false" customHeight="false" outlineLevel="0" collapsed="false">
      <c r="A413" s="8" t="s">
        <v>8632</v>
      </c>
      <c r="B413" s="9" t="s">
        <v>8839</v>
      </c>
      <c r="C413" s="9" t="n">
        <v>3</v>
      </c>
      <c r="D413" s="9" t="n">
        <v>33</v>
      </c>
      <c r="E413" s="9" t="s">
        <v>801</v>
      </c>
      <c r="F413" s="9"/>
      <c r="G413" s="9" t="s">
        <v>802</v>
      </c>
    </row>
    <row r="414" customFormat="false" ht="23.85" hidden="false" customHeight="false" outlineLevel="0" collapsed="false">
      <c r="A414" s="6" t="s">
        <v>8657</v>
      </c>
      <c r="B414" s="7" t="s">
        <v>8840</v>
      </c>
      <c r="C414" s="7" t="n">
        <v>3</v>
      </c>
      <c r="D414" s="7" t="n">
        <v>33</v>
      </c>
      <c r="E414" s="7" t="s">
        <v>8841</v>
      </c>
      <c r="F414" s="7"/>
      <c r="G414" s="7"/>
    </row>
    <row r="415" customFormat="false" ht="57.45" hidden="false" customHeight="false" outlineLevel="0" collapsed="false">
      <c r="A415" s="8" t="s">
        <v>8632</v>
      </c>
      <c r="B415" s="9" t="s">
        <v>8842</v>
      </c>
      <c r="C415" s="9" t="n">
        <v>3</v>
      </c>
      <c r="D415" s="9" t="n">
        <v>34</v>
      </c>
      <c r="E415" s="9" t="s">
        <v>828</v>
      </c>
      <c r="F415" s="9"/>
      <c r="G415" s="9" t="s">
        <v>829</v>
      </c>
    </row>
    <row r="416" customFormat="false" ht="23.85" hidden="false" customHeight="false" outlineLevel="0" collapsed="false">
      <c r="A416" s="6" t="s">
        <v>8843</v>
      </c>
      <c r="B416" s="7" t="s">
        <v>8844</v>
      </c>
      <c r="C416" s="7" t="n">
        <v>3</v>
      </c>
      <c r="D416" s="7" t="n">
        <v>34</v>
      </c>
      <c r="E416" s="7" t="s">
        <v>8845</v>
      </c>
      <c r="F416" s="7"/>
      <c r="G416" s="7"/>
    </row>
    <row r="417" customFormat="false" ht="23.85" hidden="false" customHeight="false" outlineLevel="0" collapsed="false">
      <c r="A417" s="8" t="s">
        <v>8686</v>
      </c>
      <c r="B417" s="9" t="s">
        <v>8846</v>
      </c>
      <c r="C417" s="9" t="n">
        <v>3</v>
      </c>
      <c r="D417" s="9" t="n">
        <v>34</v>
      </c>
      <c r="E417" s="9" t="s">
        <v>8847</v>
      </c>
      <c r="F417" s="9"/>
      <c r="G417" s="9"/>
    </row>
    <row r="418" customFormat="false" ht="35.05" hidden="false" customHeight="false" outlineLevel="0" collapsed="false">
      <c r="A418" s="6" t="s">
        <v>8778</v>
      </c>
      <c r="B418" s="7" t="s">
        <v>8848</v>
      </c>
      <c r="C418" s="7" t="n">
        <v>3</v>
      </c>
      <c r="D418" s="7" t="n">
        <v>34</v>
      </c>
      <c r="E418" s="7" t="s">
        <v>8849</v>
      </c>
      <c r="F418" s="7"/>
      <c r="G418" s="7"/>
    </row>
    <row r="419" customFormat="false" ht="46.25" hidden="false" customHeight="false" outlineLevel="0" collapsed="false">
      <c r="A419" s="8" t="s">
        <v>8632</v>
      </c>
      <c r="B419" s="9" t="s">
        <v>8850</v>
      </c>
      <c r="C419" s="9" t="n">
        <v>3</v>
      </c>
      <c r="D419" s="9" t="n">
        <v>35</v>
      </c>
      <c r="E419" s="9" t="s">
        <v>849</v>
      </c>
      <c r="F419" s="9"/>
      <c r="G419" s="9" t="s">
        <v>850</v>
      </c>
    </row>
    <row r="420" customFormat="false" ht="35.05" hidden="false" customHeight="false" outlineLevel="0" collapsed="false">
      <c r="A420" s="6" t="s">
        <v>8851</v>
      </c>
      <c r="B420" s="7" t="s">
        <v>8852</v>
      </c>
      <c r="C420" s="7" t="n">
        <v>3</v>
      </c>
      <c r="D420" s="7" t="n">
        <v>35</v>
      </c>
      <c r="E420" s="7" t="s">
        <v>851</v>
      </c>
      <c r="F420" s="7"/>
      <c r="G420" s="7" t="s">
        <v>852</v>
      </c>
    </row>
    <row r="421" customFormat="false" ht="35.05" hidden="false" customHeight="false" outlineLevel="0" collapsed="false">
      <c r="A421" s="8" t="s">
        <v>8634</v>
      </c>
      <c r="B421" s="9" t="s">
        <v>8853</v>
      </c>
      <c r="C421" s="9" t="n">
        <v>3</v>
      </c>
      <c r="D421" s="9" t="n">
        <v>35</v>
      </c>
      <c r="E421" s="9" t="s">
        <v>8854</v>
      </c>
      <c r="F421" s="9"/>
      <c r="G421" s="9"/>
    </row>
    <row r="422" customFormat="false" ht="35.05" hidden="false" customHeight="false" outlineLevel="0" collapsed="false">
      <c r="A422" s="6" t="s">
        <v>8792</v>
      </c>
      <c r="B422" s="7" t="s">
        <v>8855</v>
      </c>
      <c r="C422" s="7" t="n">
        <v>3</v>
      </c>
      <c r="D422" s="7" t="n">
        <v>35</v>
      </c>
      <c r="E422" s="7" t="s">
        <v>8856</v>
      </c>
      <c r="F422" s="7"/>
      <c r="G422" s="7"/>
    </row>
    <row r="423" customFormat="false" ht="46.25" hidden="false" customHeight="false" outlineLevel="0" collapsed="false">
      <c r="A423" s="8" t="s">
        <v>8632</v>
      </c>
      <c r="B423" s="9" t="s">
        <v>8857</v>
      </c>
      <c r="C423" s="9" t="n">
        <v>3</v>
      </c>
      <c r="D423" s="9" t="n">
        <v>36</v>
      </c>
      <c r="E423" s="9" t="s">
        <v>885</v>
      </c>
      <c r="F423" s="9"/>
      <c r="G423" s="9" t="s">
        <v>886</v>
      </c>
    </row>
    <row r="424" customFormat="false" ht="46.25" hidden="false" customHeight="false" outlineLevel="0" collapsed="false">
      <c r="A424" s="6" t="s">
        <v>8632</v>
      </c>
      <c r="B424" s="7" t="s">
        <v>8858</v>
      </c>
      <c r="C424" s="7" t="n">
        <v>3</v>
      </c>
      <c r="D424" s="7" t="n">
        <v>36</v>
      </c>
      <c r="E424" s="7" t="s">
        <v>887</v>
      </c>
      <c r="F424" s="7"/>
      <c r="G424" s="7" t="s">
        <v>888</v>
      </c>
    </row>
    <row r="425" customFormat="false" ht="46.25" hidden="false" customHeight="false" outlineLevel="0" collapsed="false">
      <c r="A425" s="8" t="s">
        <v>8632</v>
      </c>
      <c r="B425" s="9" t="s">
        <v>8859</v>
      </c>
      <c r="C425" s="9" t="n">
        <v>3</v>
      </c>
      <c r="D425" s="9" t="n">
        <v>36</v>
      </c>
      <c r="E425" s="9" t="s">
        <v>889</v>
      </c>
      <c r="F425" s="9"/>
      <c r="G425" s="9" t="s">
        <v>890</v>
      </c>
    </row>
    <row r="426" customFormat="false" ht="46.25" hidden="false" customHeight="false" outlineLevel="0" collapsed="false">
      <c r="A426" s="6" t="s">
        <v>8624</v>
      </c>
      <c r="B426" s="7" t="s">
        <v>8860</v>
      </c>
      <c r="C426" s="7" t="n">
        <v>3</v>
      </c>
      <c r="D426" s="7" t="n">
        <v>36</v>
      </c>
      <c r="E426" s="7" t="s">
        <v>891</v>
      </c>
      <c r="F426" s="7"/>
      <c r="G426" s="7" t="s">
        <v>892</v>
      </c>
    </row>
    <row r="427" customFormat="false" ht="23.85" hidden="false" customHeight="false" outlineLevel="0" collapsed="false">
      <c r="A427" s="8" t="s">
        <v>8624</v>
      </c>
      <c r="B427" s="9" t="s">
        <v>8861</v>
      </c>
      <c r="C427" s="9" t="n">
        <v>3</v>
      </c>
      <c r="D427" s="9" t="n">
        <v>36</v>
      </c>
      <c r="E427" s="9" t="s">
        <v>893</v>
      </c>
      <c r="F427" s="9"/>
      <c r="G427" s="9" t="s">
        <v>894</v>
      </c>
    </row>
    <row r="428" customFormat="false" ht="35.05" hidden="false" customHeight="false" outlineLevel="0" collapsed="false">
      <c r="A428" s="6" t="s">
        <v>8624</v>
      </c>
      <c r="B428" s="7" t="s">
        <v>8862</v>
      </c>
      <c r="C428" s="7" t="n">
        <v>3</v>
      </c>
      <c r="D428" s="7" t="n">
        <v>36</v>
      </c>
      <c r="E428" s="7" t="s">
        <v>895</v>
      </c>
      <c r="F428" s="7"/>
      <c r="G428" s="7" t="s">
        <v>896</v>
      </c>
    </row>
    <row r="429" customFormat="false" ht="35.05" hidden="false" customHeight="false" outlineLevel="0" collapsed="false">
      <c r="A429" s="8" t="s">
        <v>8634</v>
      </c>
      <c r="B429" s="9" t="s">
        <v>8863</v>
      </c>
      <c r="C429" s="9" t="n">
        <v>3</v>
      </c>
      <c r="D429" s="9" t="n">
        <v>36</v>
      </c>
      <c r="E429" s="9" t="s">
        <v>8864</v>
      </c>
      <c r="F429" s="9"/>
      <c r="G429" s="9"/>
    </row>
    <row r="430" customFormat="false" ht="23.85" hidden="false" customHeight="false" outlineLevel="0" collapsed="false">
      <c r="A430" s="6" t="s">
        <v>8634</v>
      </c>
      <c r="B430" s="7" t="s">
        <v>8865</v>
      </c>
      <c r="C430" s="7" t="n">
        <v>3</v>
      </c>
      <c r="D430" s="7" t="n">
        <v>36</v>
      </c>
      <c r="E430" s="7" t="s">
        <v>8866</v>
      </c>
      <c r="F430" s="7"/>
      <c r="G430" s="7"/>
    </row>
    <row r="431" customFormat="false" ht="35.05" hidden="false" customHeight="false" outlineLevel="0" collapsed="false">
      <c r="A431" s="8" t="s">
        <v>8792</v>
      </c>
      <c r="B431" s="9" t="s">
        <v>8867</v>
      </c>
      <c r="C431" s="9" t="n">
        <v>3</v>
      </c>
      <c r="D431" s="9" t="n">
        <v>36</v>
      </c>
      <c r="E431" s="9" t="s">
        <v>8868</v>
      </c>
      <c r="F431" s="9"/>
      <c r="G431" s="9"/>
    </row>
    <row r="432" customFormat="false" ht="23.85" hidden="false" customHeight="false" outlineLevel="0" collapsed="false">
      <c r="A432" s="6" t="s">
        <v>8662</v>
      </c>
      <c r="B432" s="7" t="s">
        <v>8869</v>
      </c>
      <c r="C432" s="7" t="n">
        <v>3</v>
      </c>
      <c r="D432" s="7" t="n">
        <v>36</v>
      </c>
      <c r="E432" s="7" t="s">
        <v>8870</v>
      </c>
      <c r="F432" s="7"/>
      <c r="G432" s="7"/>
    </row>
    <row r="433" customFormat="false" ht="23.85" hidden="false" customHeight="false" outlineLevel="0" collapsed="false">
      <c r="A433" s="8" t="s">
        <v>8662</v>
      </c>
      <c r="B433" s="9" t="s">
        <v>8871</v>
      </c>
      <c r="C433" s="9" t="n">
        <v>3</v>
      </c>
      <c r="D433" s="9" t="n">
        <v>36</v>
      </c>
      <c r="E433" s="9" t="s">
        <v>8872</v>
      </c>
      <c r="F433" s="9"/>
      <c r="G433" s="9"/>
    </row>
    <row r="434" customFormat="false" ht="23.85" hidden="false" customHeight="false" outlineLevel="0" collapsed="false">
      <c r="A434" s="6" t="s">
        <v>8799</v>
      </c>
      <c r="B434" s="7" t="s">
        <v>8873</v>
      </c>
      <c r="C434" s="7" t="n">
        <v>3</v>
      </c>
      <c r="D434" s="7" t="n">
        <v>36</v>
      </c>
      <c r="E434" s="7" t="s">
        <v>8874</v>
      </c>
      <c r="F434" s="7"/>
      <c r="G434" s="7"/>
    </row>
    <row r="435" customFormat="false" ht="23.85" hidden="false" customHeight="false" outlineLevel="0" collapsed="false">
      <c r="A435" s="8" t="s">
        <v>8657</v>
      </c>
      <c r="B435" s="9" t="s">
        <v>8875</v>
      </c>
      <c r="C435" s="9" t="n">
        <v>3</v>
      </c>
      <c r="D435" s="9" t="n">
        <v>36</v>
      </c>
      <c r="E435" s="9" t="s">
        <v>8876</v>
      </c>
      <c r="F435" s="9"/>
      <c r="G435" s="9"/>
    </row>
    <row r="436" customFormat="false" ht="68.65" hidden="false" customHeight="false" outlineLevel="0" collapsed="false">
      <c r="A436" s="6" t="s">
        <v>8649</v>
      </c>
      <c r="B436" s="7" t="s">
        <v>8877</v>
      </c>
      <c r="C436" s="7" t="n">
        <v>3</v>
      </c>
      <c r="D436" s="7" t="n">
        <v>36</v>
      </c>
      <c r="E436" s="7" t="s">
        <v>897</v>
      </c>
      <c r="F436" s="7"/>
      <c r="G436" s="7" t="s">
        <v>898</v>
      </c>
    </row>
    <row r="437" customFormat="false" ht="57.45" hidden="false" customHeight="false" outlineLevel="0" collapsed="false">
      <c r="A437" s="8" t="s">
        <v>8649</v>
      </c>
      <c r="B437" s="9" t="s">
        <v>8878</v>
      </c>
      <c r="C437" s="9" t="n">
        <v>3</v>
      </c>
      <c r="D437" s="9" t="n">
        <v>36</v>
      </c>
      <c r="E437" s="9" t="s">
        <v>900</v>
      </c>
      <c r="F437" s="9"/>
      <c r="G437" s="9" t="s">
        <v>901</v>
      </c>
    </row>
    <row r="438" customFormat="false" ht="68.65" hidden="false" customHeight="false" outlineLevel="0" collapsed="false">
      <c r="A438" s="6" t="s">
        <v>8649</v>
      </c>
      <c r="B438" s="7" t="s">
        <v>8879</v>
      </c>
      <c r="C438" s="7" t="n">
        <v>3</v>
      </c>
      <c r="D438" s="7" t="n">
        <v>36</v>
      </c>
      <c r="E438" s="7" t="s">
        <v>903</v>
      </c>
      <c r="F438" s="7"/>
      <c r="G438" s="7" t="s">
        <v>904</v>
      </c>
    </row>
    <row r="439" customFormat="false" ht="57.45" hidden="false" customHeight="false" outlineLevel="0" collapsed="false">
      <c r="A439" s="8" t="s">
        <v>8649</v>
      </c>
      <c r="B439" s="9" t="s">
        <v>8880</v>
      </c>
      <c r="C439" s="9" t="n">
        <v>3</v>
      </c>
      <c r="D439" s="9" t="n">
        <v>36</v>
      </c>
      <c r="E439" s="9" t="s">
        <v>905</v>
      </c>
      <c r="F439" s="9"/>
      <c r="G439" s="9" t="s">
        <v>906</v>
      </c>
    </row>
    <row r="440" customFormat="false" ht="57.45" hidden="false" customHeight="false" outlineLevel="0" collapsed="false">
      <c r="A440" s="6" t="s">
        <v>8649</v>
      </c>
      <c r="B440" s="7" t="s">
        <v>8881</v>
      </c>
      <c r="C440" s="7" t="n">
        <v>3</v>
      </c>
      <c r="D440" s="7" t="n">
        <v>36</v>
      </c>
      <c r="E440" s="7" t="s">
        <v>907</v>
      </c>
      <c r="F440" s="7"/>
      <c r="G440" s="7" t="s">
        <v>908</v>
      </c>
    </row>
    <row r="441" customFormat="false" ht="46.25" hidden="false" customHeight="false" outlineLevel="0" collapsed="false">
      <c r="A441" s="8" t="s">
        <v>8632</v>
      </c>
      <c r="B441" s="9" t="s">
        <v>8882</v>
      </c>
      <c r="C441" s="9" t="n">
        <v>3</v>
      </c>
      <c r="D441" s="9" t="n">
        <v>37</v>
      </c>
      <c r="E441" s="9" t="s">
        <v>931</v>
      </c>
      <c r="F441" s="9"/>
      <c r="G441" s="9" t="s">
        <v>932</v>
      </c>
    </row>
    <row r="442" customFormat="false" ht="35.05" hidden="false" customHeight="false" outlineLevel="0" collapsed="false">
      <c r="A442" s="6" t="s">
        <v>8632</v>
      </c>
      <c r="B442" s="7" t="s">
        <v>8883</v>
      </c>
      <c r="C442" s="7" t="n">
        <v>3</v>
      </c>
      <c r="D442" s="7" t="n">
        <v>37</v>
      </c>
      <c r="E442" s="7" t="s">
        <v>933</v>
      </c>
      <c r="F442" s="7"/>
      <c r="G442" s="7" t="s">
        <v>934</v>
      </c>
    </row>
    <row r="443" customFormat="false" ht="46.25" hidden="false" customHeight="false" outlineLevel="0" collapsed="false">
      <c r="A443" s="8" t="s">
        <v>8632</v>
      </c>
      <c r="B443" s="9" t="s">
        <v>8884</v>
      </c>
      <c r="C443" s="9" t="n">
        <v>3</v>
      </c>
      <c r="D443" s="9" t="n">
        <v>37</v>
      </c>
      <c r="E443" s="9" t="s">
        <v>935</v>
      </c>
      <c r="F443" s="9"/>
      <c r="G443" s="9" t="s">
        <v>936</v>
      </c>
    </row>
    <row r="444" customFormat="false" ht="35.05" hidden="false" customHeight="false" outlineLevel="0" collapsed="false">
      <c r="A444" s="6" t="s">
        <v>8803</v>
      </c>
      <c r="B444" s="7" t="s">
        <v>8885</v>
      </c>
      <c r="C444" s="7" t="n">
        <v>3</v>
      </c>
      <c r="D444" s="7" t="n">
        <v>37</v>
      </c>
      <c r="E444" s="7" t="s">
        <v>937</v>
      </c>
      <c r="F444" s="7"/>
      <c r="G444" s="7" t="s">
        <v>938</v>
      </c>
    </row>
    <row r="445" customFormat="false" ht="46.25" hidden="false" customHeight="false" outlineLevel="0" collapsed="false">
      <c r="A445" s="8" t="s">
        <v>8778</v>
      </c>
      <c r="B445" s="9" t="s">
        <v>8886</v>
      </c>
      <c r="C445" s="9" t="n">
        <v>3</v>
      </c>
      <c r="D445" s="9" t="n">
        <v>37</v>
      </c>
      <c r="E445" s="9" t="s">
        <v>8887</v>
      </c>
      <c r="F445" s="9"/>
      <c r="G445" s="9"/>
    </row>
    <row r="446" customFormat="false" ht="35.05" hidden="false" customHeight="false" outlineLevel="0" collapsed="false">
      <c r="A446" s="6" t="s">
        <v>8644</v>
      </c>
      <c r="B446" s="7" t="s">
        <v>8888</v>
      </c>
      <c r="C446" s="7" t="n">
        <v>3</v>
      </c>
      <c r="D446" s="7" t="n">
        <v>37</v>
      </c>
      <c r="E446" s="7" t="s">
        <v>8889</v>
      </c>
      <c r="F446" s="7"/>
      <c r="G446" s="7"/>
    </row>
    <row r="447" customFormat="false" ht="35.05" hidden="false" customHeight="false" outlineLevel="0" collapsed="false">
      <c r="A447" s="8" t="s">
        <v>8634</v>
      </c>
      <c r="B447" s="9" t="s">
        <v>8890</v>
      </c>
      <c r="C447" s="9" t="n">
        <v>3</v>
      </c>
      <c r="D447" s="9" t="n">
        <v>37</v>
      </c>
      <c r="E447" s="9" t="s">
        <v>8891</v>
      </c>
      <c r="F447" s="9"/>
      <c r="G447" s="9"/>
    </row>
    <row r="448" customFormat="false" ht="23.85" hidden="false" customHeight="false" outlineLevel="0" collapsed="false">
      <c r="A448" s="6" t="s">
        <v>8792</v>
      </c>
      <c r="B448" s="7" t="s">
        <v>8892</v>
      </c>
      <c r="C448" s="7" t="n">
        <v>3</v>
      </c>
      <c r="D448" s="7" t="n">
        <v>37</v>
      </c>
      <c r="E448" s="7" t="s">
        <v>8893</v>
      </c>
      <c r="F448" s="7"/>
      <c r="G448" s="7"/>
    </row>
    <row r="449" customFormat="false" ht="46.25" hidden="false" customHeight="false" outlineLevel="0" collapsed="false">
      <c r="A449" s="8" t="s">
        <v>8632</v>
      </c>
      <c r="B449" s="9" t="s">
        <v>8894</v>
      </c>
      <c r="C449" s="9" t="n">
        <v>3</v>
      </c>
      <c r="D449" s="9" t="n">
        <v>38</v>
      </c>
      <c r="E449" s="9" t="s">
        <v>969</v>
      </c>
      <c r="F449" s="9"/>
      <c r="G449" s="9" t="s">
        <v>970</v>
      </c>
    </row>
    <row r="450" customFormat="false" ht="35.05" hidden="false" customHeight="false" outlineLevel="0" collapsed="false">
      <c r="A450" s="6" t="s">
        <v>8632</v>
      </c>
      <c r="B450" s="7" t="s">
        <v>8895</v>
      </c>
      <c r="C450" s="7" t="n">
        <v>3</v>
      </c>
      <c r="D450" s="7" t="n">
        <v>38</v>
      </c>
      <c r="E450" s="7" t="s">
        <v>971</v>
      </c>
      <c r="F450" s="7"/>
      <c r="G450" s="7" t="s">
        <v>972</v>
      </c>
    </row>
    <row r="451" customFormat="false" ht="23.85" hidden="false" customHeight="false" outlineLevel="0" collapsed="false">
      <c r="A451" s="8" t="s">
        <v>8896</v>
      </c>
      <c r="B451" s="9" t="s">
        <v>8897</v>
      </c>
      <c r="C451" s="9" t="n">
        <v>3</v>
      </c>
      <c r="D451" s="9" t="n">
        <v>38</v>
      </c>
      <c r="E451" s="9" t="s">
        <v>8898</v>
      </c>
      <c r="F451" s="9"/>
      <c r="G451" s="9"/>
    </row>
    <row r="452" customFormat="false" ht="23.85" hidden="false" customHeight="false" outlineLevel="0" collapsed="false">
      <c r="A452" s="6" t="s">
        <v>8686</v>
      </c>
      <c r="B452" s="7" t="s">
        <v>8899</v>
      </c>
      <c r="C452" s="7" t="n">
        <v>3</v>
      </c>
      <c r="D452" s="7" t="n">
        <v>38</v>
      </c>
      <c r="E452" s="7" t="s">
        <v>8900</v>
      </c>
      <c r="F452" s="7"/>
      <c r="G452" s="7"/>
    </row>
    <row r="453" customFormat="false" ht="23.85" hidden="false" customHeight="false" outlineLevel="0" collapsed="false">
      <c r="A453" s="8" t="s">
        <v>8843</v>
      </c>
      <c r="B453" s="9" t="s">
        <v>8901</v>
      </c>
      <c r="C453" s="9" t="n">
        <v>3</v>
      </c>
      <c r="D453" s="9" t="n">
        <v>38</v>
      </c>
      <c r="E453" s="9" t="s">
        <v>8902</v>
      </c>
      <c r="F453" s="9"/>
      <c r="G453" s="9"/>
    </row>
    <row r="454" customFormat="false" ht="46.25" hidden="false" customHeight="false" outlineLevel="0" collapsed="false">
      <c r="A454" s="6" t="s">
        <v>8632</v>
      </c>
      <c r="B454" s="7" t="s">
        <v>8903</v>
      </c>
      <c r="C454" s="7" t="n">
        <v>3</v>
      </c>
      <c r="D454" s="7" t="n">
        <v>39</v>
      </c>
      <c r="E454" s="7" t="s">
        <v>988</v>
      </c>
      <c r="F454" s="7"/>
      <c r="G454" s="7" t="s">
        <v>989</v>
      </c>
    </row>
    <row r="455" customFormat="false" ht="46.25" hidden="false" customHeight="false" outlineLevel="0" collapsed="false">
      <c r="A455" s="8" t="s">
        <v>8632</v>
      </c>
      <c r="B455" s="9" t="s">
        <v>8904</v>
      </c>
      <c r="C455" s="9" t="n">
        <v>3</v>
      </c>
      <c r="D455" s="9" t="n">
        <v>39</v>
      </c>
      <c r="E455" s="9" t="s">
        <v>990</v>
      </c>
      <c r="F455" s="9"/>
      <c r="G455" s="9" t="s">
        <v>991</v>
      </c>
    </row>
    <row r="456" customFormat="false" ht="46.25" hidden="false" customHeight="false" outlineLevel="0" collapsed="false">
      <c r="A456" s="6" t="s">
        <v>8778</v>
      </c>
      <c r="B456" s="7" t="s">
        <v>8905</v>
      </c>
      <c r="C456" s="7" t="n">
        <v>3</v>
      </c>
      <c r="D456" s="7" t="n">
        <v>39</v>
      </c>
      <c r="E456" s="7" t="s">
        <v>8906</v>
      </c>
      <c r="F456" s="7"/>
      <c r="G456" s="7"/>
    </row>
    <row r="457" customFormat="false" ht="35.05" hidden="false" customHeight="false" outlineLevel="0" collapsed="false">
      <c r="A457" s="8" t="s">
        <v>8778</v>
      </c>
      <c r="B457" s="9" t="s">
        <v>8907</v>
      </c>
      <c r="C457" s="9" t="n">
        <v>3</v>
      </c>
      <c r="D457" s="9" t="n">
        <v>39</v>
      </c>
      <c r="E457" s="9" t="s">
        <v>8908</v>
      </c>
      <c r="F457" s="9"/>
      <c r="G457" s="9"/>
    </row>
    <row r="458" customFormat="false" ht="23.85" hidden="false" customHeight="false" outlineLevel="0" collapsed="false">
      <c r="A458" s="6" t="s">
        <v>8909</v>
      </c>
      <c r="B458" s="7" t="s">
        <v>8910</v>
      </c>
      <c r="C458" s="7" t="n">
        <v>3</v>
      </c>
      <c r="D458" s="7" t="n">
        <v>39</v>
      </c>
      <c r="E458" s="7" t="s">
        <v>8911</v>
      </c>
      <c r="F458" s="7"/>
      <c r="G458" s="7"/>
    </row>
    <row r="459" customFormat="false" ht="35.05" hidden="false" customHeight="false" outlineLevel="0" collapsed="false">
      <c r="A459" s="8" t="s">
        <v>8632</v>
      </c>
      <c r="B459" s="9" t="s">
        <v>8912</v>
      </c>
      <c r="C459" s="9" t="n">
        <v>3</v>
      </c>
      <c r="D459" s="9" t="n">
        <v>40</v>
      </c>
      <c r="E459" s="9" t="s">
        <v>1011</v>
      </c>
      <c r="F459" s="9"/>
      <c r="G459" s="9" t="s">
        <v>1012</v>
      </c>
    </row>
    <row r="460" customFormat="false" ht="23.85" hidden="false" customHeight="false" outlineLevel="0" collapsed="false">
      <c r="A460" s="6" t="s">
        <v>8624</v>
      </c>
      <c r="B460" s="7" t="s">
        <v>8913</v>
      </c>
      <c r="C460" s="7" t="n">
        <v>3</v>
      </c>
      <c r="D460" s="7" t="n">
        <v>40</v>
      </c>
      <c r="E460" s="7" t="s">
        <v>1013</v>
      </c>
      <c r="F460" s="7"/>
      <c r="G460" s="7" t="s">
        <v>1014</v>
      </c>
    </row>
    <row r="461" customFormat="false" ht="23.85" hidden="false" customHeight="false" outlineLevel="0" collapsed="false">
      <c r="A461" s="8" t="s">
        <v>8686</v>
      </c>
      <c r="B461" s="9" t="s">
        <v>8914</v>
      </c>
      <c r="C461" s="9" t="n">
        <v>3</v>
      </c>
      <c r="D461" s="9" t="n">
        <v>40</v>
      </c>
      <c r="E461" s="9" t="s">
        <v>8915</v>
      </c>
      <c r="F461" s="9"/>
      <c r="G461" s="9"/>
    </row>
    <row r="462" customFormat="false" ht="35.05" hidden="false" customHeight="false" outlineLevel="0" collapsed="false">
      <c r="A462" s="6" t="s">
        <v>8778</v>
      </c>
      <c r="B462" s="7" t="s">
        <v>8916</v>
      </c>
      <c r="C462" s="7" t="n">
        <v>3</v>
      </c>
      <c r="D462" s="7" t="n">
        <v>40</v>
      </c>
      <c r="E462" s="7" t="s">
        <v>8917</v>
      </c>
      <c r="F462" s="7"/>
      <c r="G462" s="7"/>
    </row>
    <row r="463" customFormat="false" ht="35.05" hidden="false" customHeight="false" outlineLevel="0" collapsed="false">
      <c r="A463" s="8" t="s">
        <v>8634</v>
      </c>
      <c r="B463" s="9" t="s">
        <v>8918</v>
      </c>
      <c r="C463" s="9" t="n">
        <v>3</v>
      </c>
      <c r="D463" s="9" t="n">
        <v>40</v>
      </c>
      <c r="E463" s="9" t="s">
        <v>8919</v>
      </c>
      <c r="F463" s="9"/>
      <c r="G463" s="9"/>
    </row>
    <row r="464" customFormat="false" ht="35.05" hidden="false" customHeight="false" outlineLevel="0" collapsed="false">
      <c r="A464" s="6" t="s">
        <v>8632</v>
      </c>
      <c r="B464" s="7" t="s">
        <v>8920</v>
      </c>
      <c r="C464" s="7" t="n">
        <v>3</v>
      </c>
      <c r="D464" s="7" t="n">
        <v>41</v>
      </c>
      <c r="E464" s="7" t="s">
        <v>1033</v>
      </c>
      <c r="F464" s="7"/>
      <c r="G464" s="7" t="s">
        <v>1034</v>
      </c>
    </row>
    <row r="465" customFormat="false" ht="23.85" hidden="false" customHeight="false" outlineLevel="0" collapsed="false">
      <c r="A465" s="8" t="s">
        <v>8624</v>
      </c>
      <c r="B465" s="9" t="s">
        <v>8921</v>
      </c>
      <c r="C465" s="9" t="n">
        <v>3</v>
      </c>
      <c r="D465" s="9" t="n">
        <v>41</v>
      </c>
      <c r="E465" s="9" t="s">
        <v>1035</v>
      </c>
      <c r="F465" s="9"/>
      <c r="G465" s="9" t="s">
        <v>1036</v>
      </c>
    </row>
    <row r="466" customFormat="false" ht="35.05" hidden="false" customHeight="false" outlineLevel="0" collapsed="false">
      <c r="A466" s="6" t="s">
        <v>8624</v>
      </c>
      <c r="B466" s="7" t="s">
        <v>8922</v>
      </c>
      <c r="C466" s="7" t="n">
        <v>3</v>
      </c>
      <c r="D466" s="7" t="n">
        <v>41</v>
      </c>
      <c r="E466" s="7" t="s">
        <v>1037</v>
      </c>
      <c r="F466" s="7"/>
      <c r="G466" s="7" t="s">
        <v>1038</v>
      </c>
    </row>
    <row r="467" customFormat="false" ht="35.05" hidden="false" customHeight="false" outlineLevel="0" collapsed="false">
      <c r="A467" s="8" t="s">
        <v>8634</v>
      </c>
      <c r="B467" s="9" t="s">
        <v>8923</v>
      </c>
      <c r="C467" s="9" t="n">
        <v>3</v>
      </c>
      <c r="D467" s="9" t="n">
        <v>41</v>
      </c>
      <c r="E467" s="9" t="s">
        <v>8924</v>
      </c>
      <c r="F467" s="9"/>
      <c r="G467" s="9"/>
    </row>
    <row r="468" customFormat="false" ht="23.85" hidden="false" customHeight="false" outlineLevel="0" collapsed="false">
      <c r="A468" s="6" t="s">
        <v>8662</v>
      </c>
      <c r="B468" s="7" t="s">
        <v>8925</v>
      </c>
      <c r="C468" s="7" t="n">
        <v>3</v>
      </c>
      <c r="D468" s="7" t="n">
        <v>41</v>
      </c>
      <c r="E468" s="7" t="s">
        <v>8926</v>
      </c>
      <c r="F468" s="7"/>
      <c r="G468" s="7"/>
    </row>
    <row r="469" customFormat="false" ht="57.45" hidden="false" customHeight="false" outlineLevel="0" collapsed="false">
      <c r="A469" s="8" t="s">
        <v>8632</v>
      </c>
      <c r="B469" s="9" t="s">
        <v>8927</v>
      </c>
      <c r="C469" s="9" t="n">
        <v>3</v>
      </c>
      <c r="D469" s="9" t="n">
        <v>42</v>
      </c>
      <c r="E469" s="9" t="s">
        <v>1062</v>
      </c>
      <c r="F469" s="9"/>
      <c r="G469" s="9" t="s">
        <v>1063</v>
      </c>
    </row>
    <row r="470" customFormat="false" ht="46.25" hidden="false" customHeight="false" outlineLevel="0" collapsed="false">
      <c r="A470" s="6" t="s">
        <v>8632</v>
      </c>
      <c r="B470" s="7" t="s">
        <v>8928</v>
      </c>
      <c r="C470" s="7" t="n">
        <v>3</v>
      </c>
      <c r="D470" s="7" t="n">
        <v>42</v>
      </c>
      <c r="E470" s="7" t="s">
        <v>1064</v>
      </c>
      <c r="F470" s="7"/>
      <c r="G470" s="7" t="s">
        <v>1065</v>
      </c>
    </row>
    <row r="471" customFormat="false" ht="35.05" hidden="false" customHeight="false" outlineLevel="0" collapsed="false">
      <c r="A471" s="8" t="s">
        <v>8634</v>
      </c>
      <c r="B471" s="9" t="s">
        <v>8929</v>
      </c>
      <c r="C471" s="9" t="n">
        <v>3</v>
      </c>
      <c r="D471" s="9" t="n">
        <v>42</v>
      </c>
      <c r="E471" s="9" t="s">
        <v>8930</v>
      </c>
      <c r="F471" s="9"/>
      <c r="G471" s="9"/>
    </row>
    <row r="472" customFormat="false" ht="23.85" hidden="false" customHeight="false" outlineLevel="0" collapsed="false">
      <c r="A472" s="6" t="s">
        <v>8792</v>
      </c>
      <c r="B472" s="7" t="s">
        <v>8931</v>
      </c>
      <c r="C472" s="7" t="n">
        <v>3</v>
      </c>
      <c r="D472" s="7" t="n">
        <v>42</v>
      </c>
      <c r="E472" s="7" t="s">
        <v>8932</v>
      </c>
      <c r="F472" s="7"/>
      <c r="G472" s="7"/>
    </row>
    <row r="473" customFormat="false" ht="35.05" hidden="false" customHeight="false" outlineLevel="0" collapsed="false">
      <c r="A473" s="8" t="s">
        <v>8753</v>
      </c>
      <c r="B473" s="9" t="s">
        <v>8933</v>
      </c>
      <c r="C473" s="9" t="n">
        <v>3</v>
      </c>
      <c r="D473" s="9" t="n">
        <v>42</v>
      </c>
      <c r="E473" s="9" t="s">
        <v>8934</v>
      </c>
      <c r="F473" s="9"/>
      <c r="G473" s="9"/>
    </row>
    <row r="474" customFormat="false" ht="46.25" hidden="false" customHeight="false" outlineLevel="0" collapsed="false">
      <c r="A474" s="6" t="s">
        <v>8679</v>
      </c>
      <c r="B474" s="7" t="s">
        <v>8935</v>
      </c>
      <c r="C474" s="7" t="n">
        <v>3</v>
      </c>
      <c r="D474" s="7" t="n">
        <v>43</v>
      </c>
      <c r="E474" s="7" t="s">
        <v>1079</v>
      </c>
      <c r="F474" s="7"/>
      <c r="G474" s="7" t="s">
        <v>1080</v>
      </c>
    </row>
    <row r="475" customFormat="false" ht="35.05" hidden="false" customHeight="false" outlineLevel="0" collapsed="false">
      <c r="A475" s="8" t="s">
        <v>8679</v>
      </c>
      <c r="B475" s="9" t="s">
        <v>8936</v>
      </c>
      <c r="C475" s="9" t="n">
        <v>3</v>
      </c>
      <c r="D475" s="9" t="n">
        <v>43</v>
      </c>
      <c r="E475" s="9" t="s">
        <v>1081</v>
      </c>
      <c r="F475" s="9"/>
      <c r="G475" s="9" t="s">
        <v>1082</v>
      </c>
    </row>
    <row r="476" customFormat="false" ht="46.25" hidden="false" customHeight="false" outlineLevel="0" collapsed="false">
      <c r="A476" s="6" t="s">
        <v>8679</v>
      </c>
      <c r="B476" s="7" t="s">
        <v>8937</v>
      </c>
      <c r="C476" s="7" t="n">
        <v>3</v>
      </c>
      <c r="D476" s="7" t="n">
        <v>43</v>
      </c>
      <c r="E476" s="7" t="s">
        <v>1083</v>
      </c>
      <c r="F476" s="7"/>
      <c r="G476" s="7" t="s">
        <v>1084</v>
      </c>
    </row>
    <row r="477" customFormat="false" ht="23.85" hidden="false" customHeight="false" outlineLevel="0" collapsed="false">
      <c r="A477" s="8" t="s">
        <v>8662</v>
      </c>
      <c r="B477" s="9" t="s">
        <v>8938</v>
      </c>
      <c r="C477" s="9" t="n">
        <v>3</v>
      </c>
      <c r="D477" s="9" t="n">
        <v>43</v>
      </c>
      <c r="E477" s="9" t="s">
        <v>8939</v>
      </c>
      <c r="F477" s="9"/>
      <c r="G477" s="9"/>
    </row>
    <row r="478" customFormat="false" ht="23.85" hidden="false" customHeight="false" outlineLevel="0" collapsed="false">
      <c r="A478" s="6" t="s">
        <v>8712</v>
      </c>
      <c r="B478" s="7" t="s">
        <v>8940</v>
      </c>
      <c r="C478" s="7" t="n">
        <v>3</v>
      </c>
      <c r="D478" s="7" t="n">
        <v>43</v>
      </c>
      <c r="E478" s="7" t="s">
        <v>8941</v>
      </c>
      <c r="F478" s="7"/>
      <c r="G478" s="7"/>
    </row>
    <row r="479" customFormat="false" ht="23.85" hidden="false" customHeight="false" outlineLevel="0" collapsed="false">
      <c r="A479" s="8" t="s">
        <v>8712</v>
      </c>
      <c r="B479" s="9" t="s">
        <v>8942</v>
      </c>
      <c r="C479" s="9" t="n">
        <v>3</v>
      </c>
      <c r="D479" s="9" t="n">
        <v>43</v>
      </c>
      <c r="E479" s="9" t="s">
        <v>8943</v>
      </c>
      <c r="F479" s="9"/>
      <c r="G479" s="9"/>
    </row>
    <row r="480" customFormat="false" ht="23.85" hidden="false" customHeight="false" outlineLevel="0" collapsed="false">
      <c r="A480" s="6" t="s">
        <v>8792</v>
      </c>
      <c r="B480" s="7" t="s">
        <v>8944</v>
      </c>
      <c r="C480" s="7" t="n">
        <v>3</v>
      </c>
      <c r="D480" s="7" t="n">
        <v>43</v>
      </c>
      <c r="E480" s="7" t="s">
        <v>8945</v>
      </c>
      <c r="F480" s="7"/>
      <c r="G480" s="7"/>
    </row>
    <row r="481" customFormat="false" ht="35.05" hidden="false" customHeight="false" outlineLevel="0" collapsed="false">
      <c r="A481" s="8" t="s">
        <v>8896</v>
      </c>
      <c r="B481" s="9" t="s">
        <v>8946</v>
      </c>
      <c r="C481" s="9" t="n">
        <v>3</v>
      </c>
      <c r="D481" s="9" t="n">
        <v>43</v>
      </c>
      <c r="E481" s="9" t="s">
        <v>8947</v>
      </c>
      <c r="F481" s="9"/>
      <c r="G481" s="9"/>
    </row>
    <row r="482" customFormat="false" ht="35.05" hidden="false" customHeight="false" outlineLevel="0" collapsed="false">
      <c r="A482" s="6" t="s">
        <v>8624</v>
      </c>
      <c r="B482" s="7" t="s">
        <v>8948</v>
      </c>
      <c r="C482" s="7" t="n">
        <v>4</v>
      </c>
      <c r="D482" s="7" t="n">
        <v>45</v>
      </c>
      <c r="E482" s="7" t="s">
        <v>1104</v>
      </c>
      <c r="F482" s="7"/>
      <c r="G482" s="7" t="s">
        <v>1105</v>
      </c>
    </row>
    <row r="483" customFormat="false" ht="23.85" hidden="false" customHeight="false" outlineLevel="0" collapsed="false">
      <c r="A483" s="8" t="s">
        <v>8624</v>
      </c>
      <c r="B483" s="9" t="s">
        <v>8949</v>
      </c>
      <c r="C483" s="9" t="n">
        <v>4</v>
      </c>
      <c r="D483" s="9" t="n">
        <v>45</v>
      </c>
      <c r="E483" s="9" t="s">
        <v>1106</v>
      </c>
      <c r="F483" s="9"/>
      <c r="G483" s="9" t="s">
        <v>1107</v>
      </c>
    </row>
    <row r="484" customFormat="false" ht="35.05" hidden="false" customHeight="false" outlineLevel="0" collapsed="false">
      <c r="A484" s="6" t="s">
        <v>8632</v>
      </c>
      <c r="B484" s="7" t="s">
        <v>8950</v>
      </c>
      <c r="C484" s="7" t="n">
        <v>4</v>
      </c>
      <c r="D484" s="7" t="n">
        <v>45</v>
      </c>
      <c r="E484" s="7" t="s">
        <v>1108</v>
      </c>
      <c r="F484" s="7"/>
      <c r="G484" s="7" t="s">
        <v>1109</v>
      </c>
    </row>
    <row r="485" customFormat="false" ht="23.85" hidden="false" customHeight="false" outlineLevel="0" collapsed="false">
      <c r="A485" s="8" t="s">
        <v>8644</v>
      </c>
      <c r="B485" s="9" t="s">
        <v>8951</v>
      </c>
      <c r="C485" s="9" t="n">
        <v>4</v>
      </c>
      <c r="D485" s="9" t="n">
        <v>45</v>
      </c>
      <c r="E485" s="9" t="s">
        <v>8952</v>
      </c>
      <c r="F485" s="9"/>
      <c r="G485" s="9"/>
    </row>
    <row r="486" customFormat="false" ht="23.85" hidden="false" customHeight="false" outlineLevel="0" collapsed="false">
      <c r="A486" s="6" t="s">
        <v>8657</v>
      </c>
      <c r="B486" s="7" t="s">
        <v>8953</v>
      </c>
      <c r="C486" s="7" t="n">
        <v>4</v>
      </c>
      <c r="D486" s="7" t="n">
        <v>45</v>
      </c>
      <c r="E486" s="7" t="s">
        <v>8954</v>
      </c>
      <c r="F486" s="7"/>
      <c r="G486" s="7"/>
    </row>
    <row r="487" customFormat="false" ht="23.85" hidden="false" customHeight="false" outlineLevel="0" collapsed="false">
      <c r="A487" s="8" t="s">
        <v>8662</v>
      </c>
      <c r="B487" s="9" t="s">
        <v>8955</v>
      </c>
      <c r="C487" s="9" t="n">
        <v>4</v>
      </c>
      <c r="D487" s="9" t="n">
        <v>45</v>
      </c>
      <c r="E487" s="9" t="s">
        <v>8956</v>
      </c>
      <c r="F487" s="9"/>
      <c r="G487" s="9"/>
    </row>
    <row r="488" customFormat="false" ht="23.85" hidden="false" customHeight="false" outlineLevel="0" collapsed="false">
      <c r="A488" s="6" t="s">
        <v>8644</v>
      </c>
      <c r="B488" s="7" t="s">
        <v>8957</v>
      </c>
      <c r="C488" s="7" t="n">
        <v>4</v>
      </c>
      <c r="D488" s="7" t="n">
        <v>45</v>
      </c>
      <c r="E488" s="7" t="s">
        <v>8958</v>
      </c>
      <c r="F488" s="7"/>
      <c r="G488" s="7"/>
    </row>
    <row r="489" customFormat="false" ht="23.85" hidden="false" customHeight="false" outlineLevel="0" collapsed="false">
      <c r="A489" s="8" t="s">
        <v>8624</v>
      </c>
      <c r="B489" s="9" t="s">
        <v>8959</v>
      </c>
      <c r="C489" s="9" t="n">
        <v>4</v>
      </c>
      <c r="D489" s="9" t="n">
        <v>46</v>
      </c>
      <c r="E489" s="9" t="s">
        <v>1136</v>
      </c>
      <c r="F489" s="9"/>
      <c r="G489" s="9" t="s">
        <v>1137</v>
      </c>
    </row>
    <row r="490" customFormat="false" ht="35.05" hidden="false" customHeight="false" outlineLevel="0" collapsed="false">
      <c r="A490" s="6" t="s">
        <v>8624</v>
      </c>
      <c r="B490" s="7" t="s">
        <v>8960</v>
      </c>
      <c r="C490" s="7" t="n">
        <v>4</v>
      </c>
      <c r="D490" s="7" t="n">
        <v>46</v>
      </c>
      <c r="E490" s="7" t="s">
        <v>1138</v>
      </c>
      <c r="F490" s="7"/>
      <c r="G490" s="7" t="s">
        <v>1139</v>
      </c>
    </row>
    <row r="491" customFormat="false" ht="35.05" hidden="false" customHeight="false" outlineLevel="0" collapsed="false">
      <c r="A491" s="8" t="s">
        <v>8632</v>
      </c>
      <c r="B491" s="9" t="s">
        <v>8961</v>
      </c>
      <c r="C491" s="9" t="n">
        <v>4</v>
      </c>
      <c r="D491" s="9" t="n">
        <v>46</v>
      </c>
      <c r="E491" s="9" t="s">
        <v>1140</v>
      </c>
      <c r="F491" s="9"/>
      <c r="G491" s="9" t="s">
        <v>1141</v>
      </c>
    </row>
    <row r="492" customFormat="false" ht="35.05" hidden="false" customHeight="false" outlineLevel="0" collapsed="false">
      <c r="A492" s="6" t="s">
        <v>8632</v>
      </c>
      <c r="B492" s="7" t="s">
        <v>8962</v>
      </c>
      <c r="C492" s="7" t="n">
        <v>4</v>
      </c>
      <c r="D492" s="7" t="n">
        <v>46</v>
      </c>
      <c r="E492" s="7" t="s">
        <v>1142</v>
      </c>
      <c r="F492" s="7"/>
      <c r="G492" s="7" t="s">
        <v>1143</v>
      </c>
    </row>
    <row r="493" customFormat="false" ht="23.85" hidden="false" customHeight="false" outlineLevel="0" collapsed="false">
      <c r="A493" s="8" t="s">
        <v>8657</v>
      </c>
      <c r="B493" s="9" t="s">
        <v>8963</v>
      </c>
      <c r="C493" s="9" t="n">
        <v>4</v>
      </c>
      <c r="D493" s="9" t="n">
        <v>46</v>
      </c>
      <c r="E493" s="9" t="s">
        <v>8964</v>
      </c>
      <c r="F493" s="9"/>
      <c r="G493" s="9"/>
    </row>
    <row r="494" customFormat="false" ht="35.05" hidden="false" customHeight="false" outlineLevel="0" collapsed="false">
      <c r="A494" s="6" t="s">
        <v>8792</v>
      </c>
      <c r="B494" s="7" t="s">
        <v>8965</v>
      </c>
      <c r="C494" s="7" t="n">
        <v>4</v>
      </c>
      <c r="D494" s="7" t="n">
        <v>46</v>
      </c>
      <c r="E494" s="7" t="s">
        <v>8966</v>
      </c>
      <c r="F494" s="7"/>
      <c r="G494" s="7"/>
    </row>
    <row r="495" customFormat="false" ht="23.85" hidden="false" customHeight="false" outlineLevel="0" collapsed="false">
      <c r="A495" s="8" t="s">
        <v>8753</v>
      </c>
      <c r="B495" s="9" t="s">
        <v>8967</v>
      </c>
      <c r="C495" s="9" t="n">
        <v>4</v>
      </c>
      <c r="D495" s="9" t="n">
        <v>46</v>
      </c>
      <c r="E495" s="9" t="s">
        <v>8968</v>
      </c>
      <c r="F495" s="9"/>
      <c r="G495" s="9"/>
    </row>
    <row r="496" customFormat="false" ht="23.85" hidden="false" customHeight="false" outlineLevel="0" collapsed="false">
      <c r="A496" s="6" t="s">
        <v>8662</v>
      </c>
      <c r="B496" s="7" t="s">
        <v>8969</v>
      </c>
      <c r="C496" s="7" t="n">
        <v>4</v>
      </c>
      <c r="D496" s="7" t="n">
        <v>46</v>
      </c>
      <c r="E496" s="7" t="s">
        <v>8970</v>
      </c>
      <c r="F496" s="7"/>
      <c r="G496" s="7"/>
    </row>
    <row r="497" customFormat="false" ht="23.85" hidden="false" customHeight="false" outlineLevel="0" collapsed="false">
      <c r="A497" s="8" t="s">
        <v>8778</v>
      </c>
      <c r="B497" s="9" t="s">
        <v>8971</v>
      </c>
      <c r="C497" s="9" t="n">
        <v>4</v>
      </c>
      <c r="D497" s="9" t="n">
        <v>46</v>
      </c>
      <c r="E497" s="9" t="s">
        <v>8972</v>
      </c>
      <c r="F497" s="9"/>
      <c r="G497" s="9"/>
    </row>
    <row r="498" customFormat="false" ht="35.05" hidden="false" customHeight="false" outlineLevel="0" collapsed="false">
      <c r="A498" s="6" t="s">
        <v>8632</v>
      </c>
      <c r="B498" s="7" t="s">
        <v>8973</v>
      </c>
      <c r="C498" s="7" t="n">
        <v>4</v>
      </c>
      <c r="D498" s="7" t="n">
        <v>47</v>
      </c>
      <c r="E498" s="7" t="s">
        <v>1158</v>
      </c>
      <c r="F498" s="7"/>
      <c r="G498" s="7" t="s">
        <v>1159</v>
      </c>
    </row>
    <row r="499" customFormat="false" ht="23.85" hidden="false" customHeight="false" outlineLevel="0" collapsed="false">
      <c r="A499" s="8" t="s">
        <v>8761</v>
      </c>
      <c r="B499" s="9" t="s">
        <v>8974</v>
      </c>
      <c r="C499" s="9" t="n">
        <v>4</v>
      </c>
      <c r="D499" s="9" t="n">
        <v>47</v>
      </c>
      <c r="E499" s="9" t="s">
        <v>8975</v>
      </c>
      <c r="F499" s="9"/>
      <c r="G499" s="9"/>
    </row>
    <row r="500" customFormat="false" ht="23.85" hidden="false" customHeight="false" outlineLevel="0" collapsed="false">
      <c r="A500" s="6" t="s">
        <v>8662</v>
      </c>
      <c r="B500" s="7" t="s">
        <v>8976</v>
      </c>
      <c r="C500" s="7" t="n">
        <v>4</v>
      </c>
      <c r="D500" s="7" t="n">
        <v>47</v>
      </c>
      <c r="E500" s="7" t="s">
        <v>8977</v>
      </c>
      <c r="F500" s="7"/>
      <c r="G500" s="7"/>
    </row>
    <row r="501" customFormat="false" ht="23.85" hidden="false" customHeight="false" outlineLevel="0" collapsed="false">
      <c r="A501" s="8" t="s">
        <v>8624</v>
      </c>
      <c r="B501" s="9" t="s">
        <v>8978</v>
      </c>
      <c r="C501" s="9" t="n">
        <v>4</v>
      </c>
      <c r="D501" s="9" t="n">
        <v>48</v>
      </c>
      <c r="E501" s="9" t="s">
        <v>1175</v>
      </c>
      <c r="F501" s="9"/>
      <c r="G501" s="9" t="s">
        <v>1176</v>
      </c>
    </row>
    <row r="502" customFormat="false" ht="35.05" hidden="false" customHeight="false" outlineLevel="0" collapsed="false">
      <c r="A502" s="6" t="s">
        <v>8632</v>
      </c>
      <c r="B502" s="7" t="s">
        <v>8979</v>
      </c>
      <c r="C502" s="7" t="n">
        <v>4</v>
      </c>
      <c r="D502" s="7" t="n">
        <v>48</v>
      </c>
      <c r="E502" s="7" t="s">
        <v>1177</v>
      </c>
      <c r="F502" s="7"/>
      <c r="G502" s="7" t="s">
        <v>1178</v>
      </c>
    </row>
    <row r="503" customFormat="false" ht="35.05" hidden="false" customHeight="false" outlineLevel="0" collapsed="false">
      <c r="A503" s="8" t="s">
        <v>8634</v>
      </c>
      <c r="B503" s="9" t="s">
        <v>8980</v>
      </c>
      <c r="C503" s="9" t="n">
        <v>4</v>
      </c>
      <c r="D503" s="9" t="n">
        <v>48</v>
      </c>
      <c r="E503" s="9" t="s">
        <v>8981</v>
      </c>
      <c r="F503" s="9"/>
      <c r="G503" s="9"/>
    </row>
    <row r="504" customFormat="false" ht="23.85" hidden="false" customHeight="false" outlineLevel="0" collapsed="false">
      <c r="A504" s="6" t="s">
        <v>8644</v>
      </c>
      <c r="B504" s="7" t="s">
        <v>8982</v>
      </c>
      <c r="C504" s="7" t="n">
        <v>4</v>
      </c>
      <c r="D504" s="7" t="n">
        <v>48</v>
      </c>
      <c r="E504" s="7" t="s">
        <v>8983</v>
      </c>
      <c r="F504" s="7"/>
      <c r="G504" s="7"/>
    </row>
    <row r="505" customFormat="false" ht="23.85" hidden="false" customHeight="false" outlineLevel="0" collapsed="false">
      <c r="A505" s="8" t="s">
        <v>8753</v>
      </c>
      <c r="B505" s="9" t="s">
        <v>8984</v>
      </c>
      <c r="C505" s="9" t="n">
        <v>4</v>
      </c>
      <c r="D505" s="9" t="n">
        <v>48</v>
      </c>
      <c r="E505" s="9" t="s">
        <v>8985</v>
      </c>
      <c r="F505" s="9"/>
      <c r="G505" s="9"/>
    </row>
    <row r="506" customFormat="false" ht="23.85" hidden="false" customHeight="false" outlineLevel="0" collapsed="false">
      <c r="A506" s="6" t="s">
        <v>8843</v>
      </c>
      <c r="B506" s="7" t="s">
        <v>8986</v>
      </c>
      <c r="C506" s="7" t="n">
        <v>4</v>
      </c>
      <c r="D506" s="7" t="n">
        <v>48</v>
      </c>
      <c r="E506" s="7" t="s">
        <v>8987</v>
      </c>
      <c r="F506" s="7"/>
      <c r="G506" s="7"/>
    </row>
    <row r="507" customFormat="false" ht="23.85" hidden="false" customHeight="false" outlineLevel="0" collapsed="false">
      <c r="A507" s="8" t="s">
        <v>8753</v>
      </c>
      <c r="B507" s="9" t="s">
        <v>8988</v>
      </c>
      <c r="C507" s="9" t="n">
        <v>4</v>
      </c>
      <c r="D507" s="9" t="n">
        <v>48</v>
      </c>
      <c r="E507" s="9" t="s">
        <v>8989</v>
      </c>
      <c r="F507" s="9"/>
      <c r="G507" s="9"/>
    </row>
    <row r="508" customFormat="false" ht="23.85" hidden="false" customHeight="false" outlineLevel="0" collapsed="false">
      <c r="A508" s="6" t="s">
        <v>8632</v>
      </c>
      <c r="B508" s="7" t="s">
        <v>8990</v>
      </c>
      <c r="C508" s="7" t="n">
        <v>4</v>
      </c>
      <c r="D508" s="7" t="n">
        <v>49</v>
      </c>
      <c r="E508" s="7" t="s">
        <v>1197</v>
      </c>
      <c r="F508" s="7"/>
      <c r="G508" s="7" t="s">
        <v>1198</v>
      </c>
    </row>
    <row r="509" customFormat="false" ht="35.05" hidden="false" customHeight="false" outlineLevel="0" collapsed="false">
      <c r="A509" s="8" t="s">
        <v>8632</v>
      </c>
      <c r="B509" s="9" t="s">
        <v>8991</v>
      </c>
      <c r="C509" s="9" t="n">
        <v>4</v>
      </c>
      <c r="D509" s="9" t="n">
        <v>49</v>
      </c>
      <c r="E509" s="9" t="s">
        <v>1199</v>
      </c>
      <c r="F509" s="9"/>
      <c r="G509" s="9" t="s">
        <v>1200</v>
      </c>
    </row>
    <row r="510" customFormat="false" ht="23.85" hidden="false" customHeight="false" outlineLevel="0" collapsed="false">
      <c r="A510" s="6" t="s">
        <v>8632</v>
      </c>
      <c r="B510" s="7" t="s">
        <v>8992</v>
      </c>
      <c r="C510" s="7" t="n">
        <v>4</v>
      </c>
      <c r="D510" s="7" t="n">
        <v>49</v>
      </c>
      <c r="E510" s="7" t="s">
        <v>1201</v>
      </c>
      <c r="F510" s="7"/>
      <c r="G510" s="7" t="s">
        <v>1202</v>
      </c>
    </row>
    <row r="511" customFormat="false" ht="23.85" hidden="false" customHeight="false" outlineLevel="0" collapsed="false">
      <c r="A511" s="8" t="s">
        <v>8641</v>
      </c>
      <c r="B511" s="9" t="s">
        <v>8993</v>
      </c>
      <c r="C511" s="9" t="n">
        <v>4</v>
      </c>
      <c r="D511" s="9" t="n">
        <v>49</v>
      </c>
      <c r="E511" s="9" t="s">
        <v>8994</v>
      </c>
      <c r="F511" s="9"/>
      <c r="G511" s="9"/>
    </row>
    <row r="512" customFormat="false" ht="23.85" hidden="false" customHeight="false" outlineLevel="0" collapsed="false">
      <c r="A512" s="6" t="s">
        <v>8644</v>
      </c>
      <c r="B512" s="7" t="s">
        <v>8995</v>
      </c>
      <c r="C512" s="7" t="n">
        <v>4</v>
      </c>
      <c r="D512" s="7" t="n">
        <v>49</v>
      </c>
      <c r="E512" s="7" t="s">
        <v>8996</v>
      </c>
      <c r="F512" s="7"/>
      <c r="G512" s="7"/>
    </row>
    <row r="513" customFormat="false" ht="23.85" hidden="false" customHeight="false" outlineLevel="0" collapsed="false">
      <c r="A513" s="8" t="s">
        <v>8896</v>
      </c>
      <c r="B513" s="9" t="s">
        <v>8997</v>
      </c>
      <c r="C513" s="9" t="n">
        <v>4</v>
      </c>
      <c r="D513" s="9" t="n">
        <v>49</v>
      </c>
      <c r="E513" s="9" t="s">
        <v>8998</v>
      </c>
      <c r="F513" s="9"/>
      <c r="G513" s="9"/>
    </row>
    <row r="514" customFormat="false" ht="23.85" hidden="false" customHeight="false" outlineLevel="0" collapsed="false">
      <c r="A514" s="6" t="s">
        <v>8624</v>
      </c>
      <c r="B514" s="7" t="s">
        <v>8999</v>
      </c>
      <c r="C514" s="7" t="n">
        <v>4</v>
      </c>
      <c r="D514" s="7" t="n">
        <v>50</v>
      </c>
      <c r="E514" s="7" t="s">
        <v>1223</v>
      </c>
      <c r="F514" s="7"/>
      <c r="G514" s="7" t="s">
        <v>1224</v>
      </c>
    </row>
    <row r="515" customFormat="false" ht="23.85" hidden="false" customHeight="false" outlineLevel="0" collapsed="false">
      <c r="A515" s="8" t="s">
        <v>8803</v>
      </c>
      <c r="B515" s="9" t="s">
        <v>9000</v>
      </c>
      <c r="C515" s="9" t="n">
        <v>4</v>
      </c>
      <c r="D515" s="9" t="n">
        <v>50</v>
      </c>
      <c r="E515" s="9" t="s">
        <v>1225</v>
      </c>
      <c r="F515" s="9"/>
      <c r="G515" s="9" t="s">
        <v>1226</v>
      </c>
    </row>
    <row r="516" customFormat="false" ht="35.05" hidden="false" customHeight="false" outlineLevel="0" collapsed="false">
      <c r="A516" s="6" t="s">
        <v>8632</v>
      </c>
      <c r="B516" s="7" t="s">
        <v>9001</v>
      </c>
      <c r="C516" s="7" t="n">
        <v>4</v>
      </c>
      <c r="D516" s="7" t="n">
        <v>50</v>
      </c>
      <c r="E516" s="7" t="s">
        <v>1227</v>
      </c>
      <c r="F516" s="7"/>
      <c r="G516" s="7" t="s">
        <v>1228</v>
      </c>
    </row>
    <row r="517" customFormat="false" ht="23.85" hidden="false" customHeight="false" outlineLevel="0" collapsed="false">
      <c r="A517" s="8" t="s">
        <v>8896</v>
      </c>
      <c r="B517" s="9" t="s">
        <v>9002</v>
      </c>
      <c r="C517" s="9" t="n">
        <v>4</v>
      </c>
      <c r="D517" s="9" t="n">
        <v>50</v>
      </c>
      <c r="E517" s="9" t="s">
        <v>9003</v>
      </c>
      <c r="F517" s="9"/>
      <c r="G517" s="9"/>
    </row>
    <row r="518" customFormat="false" ht="23.85" hidden="false" customHeight="false" outlineLevel="0" collapsed="false">
      <c r="A518" s="6" t="s">
        <v>8778</v>
      </c>
      <c r="B518" s="7" t="s">
        <v>9004</v>
      </c>
      <c r="C518" s="7" t="n">
        <v>4</v>
      </c>
      <c r="D518" s="7" t="n">
        <v>50</v>
      </c>
      <c r="E518" s="7" t="s">
        <v>9005</v>
      </c>
      <c r="F518" s="7"/>
      <c r="G518" s="7"/>
    </row>
    <row r="519" customFormat="false" ht="23.85" hidden="false" customHeight="false" outlineLevel="0" collapsed="false">
      <c r="A519" s="8" t="s">
        <v>8753</v>
      </c>
      <c r="B519" s="9" t="s">
        <v>9006</v>
      </c>
      <c r="C519" s="9" t="n">
        <v>4</v>
      </c>
      <c r="D519" s="9" t="n">
        <v>50</v>
      </c>
      <c r="E519" s="9" t="s">
        <v>9007</v>
      </c>
      <c r="F519" s="9"/>
      <c r="G519" s="9"/>
    </row>
    <row r="520" customFormat="false" ht="23.85" hidden="false" customHeight="false" outlineLevel="0" collapsed="false">
      <c r="A520" s="6" t="s">
        <v>8792</v>
      </c>
      <c r="B520" s="7" t="s">
        <v>9008</v>
      </c>
      <c r="C520" s="7" t="n">
        <v>4</v>
      </c>
      <c r="D520" s="7" t="n">
        <v>50</v>
      </c>
      <c r="E520" s="7" t="s">
        <v>9009</v>
      </c>
      <c r="F520" s="7"/>
      <c r="G520" s="7"/>
    </row>
    <row r="521" customFormat="false" ht="35.05" hidden="false" customHeight="false" outlineLevel="0" collapsed="false">
      <c r="A521" s="8" t="s">
        <v>8632</v>
      </c>
      <c r="B521" s="9" t="s">
        <v>9010</v>
      </c>
      <c r="C521" s="9" t="n">
        <v>4</v>
      </c>
      <c r="D521" s="9" t="n">
        <v>51</v>
      </c>
      <c r="E521" s="9" t="s">
        <v>1246</v>
      </c>
      <c r="F521" s="9"/>
      <c r="G521" s="9" t="s">
        <v>1247</v>
      </c>
    </row>
    <row r="522" customFormat="false" ht="35.05" hidden="false" customHeight="false" outlineLevel="0" collapsed="false">
      <c r="A522" s="6" t="s">
        <v>8632</v>
      </c>
      <c r="B522" s="7" t="s">
        <v>9011</v>
      </c>
      <c r="C522" s="7" t="n">
        <v>4</v>
      </c>
      <c r="D522" s="7" t="n">
        <v>51</v>
      </c>
      <c r="E522" s="7" t="s">
        <v>1248</v>
      </c>
      <c r="F522" s="7"/>
      <c r="G522" s="7" t="s">
        <v>1249</v>
      </c>
    </row>
    <row r="523" customFormat="false" ht="23.85" hidden="false" customHeight="false" outlineLevel="0" collapsed="false">
      <c r="A523" s="8" t="s">
        <v>8657</v>
      </c>
      <c r="B523" s="9" t="s">
        <v>9012</v>
      </c>
      <c r="C523" s="9" t="n">
        <v>4</v>
      </c>
      <c r="D523" s="9" t="n">
        <v>51</v>
      </c>
      <c r="E523" s="9" t="s">
        <v>9013</v>
      </c>
      <c r="F523" s="9"/>
      <c r="G523" s="9"/>
    </row>
    <row r="524" customFormat="false" ht="35.05" hidden="false" customHeight="false" outlineLevel="0" collapsed="false">
      <c r="A524" s="6" t="s">
        <v>8851</v>
      </c>
      <c r="B524" s="7" t="s">
        <v>9014</v>
      </c>
      <c r="C524" s="7" t="n">
        <v>4</v>
      </c>
      <c r="D524" s="7" t="n">
        <v>52</v>
      </c>
      <c r="E524" s="7" t="s">
        <v>1271</v>
      </c>
      <c r="F524" s="7"/>
      <c r="G524" s="7" t="s">
        <v>1272</v>
      </c>
    </row>
    <row r="525" customFormat="false" ht="46.25" hidden="false" customHeight="false" outlineLevel="0" collapsed="false">
      <c r="A525" s="8" t="s">
        <v>8632</v>
      </c>
      <c r="B525" s="9" t="s">
        <v>9015</v>
      </c>
      <c r="C525" s="9" t="n">
        <v>4</v>
      </c>
      <c r="D525" s="9" t="n">
        <v>52</v>
      </c>
      <c r="E525" s="9" t="s">
        <v>1273</v>
      </c>
      <c r="F525" s="9"/>
      <c r="G525" s="9" t="s">
        <v>1274</v>
      </c>
    </row>
    <row r="526" customFormat="false" ht="35.05" hidden="false" customHeight="false" outlineLevel="0" collapsed="false">
      <c r="A526" s="6" t="s">
        <v>8634</v>
      </c>
      <c r="B526" s="7" t="s">
        <v>9016</v>
      </c>
      <c r="C526" s="7" t="n">
        <v>4</v>
      </c>
      <c r="D526" s="7" t="n">
        <v>52</v>
      </c>
      <c r="E526" s="7" t="s">
        <v>9017</v>
      </c>
      <c r="F526" s="7"/>
      <c r="G526" s="7"/>
    </row>
    <row r="527" customFormat="false" ht="23.85" hidden="false" customHeight="false" outlineLevel="0" collapsed="false">
      <c r="A527" s="8" t="s">
        <v>8641</v>
      </c>
      <c r="B527" s="9" t="s">
        <v>9018</v>
      </c>
      <c r="C527" s="9" t="n">
        <v>4</v>
      </c>
      <c r="D527" s="9" t="n">
        <v>52</v>
      </c>
      <c r="E527" s="9" t="s">
        <v>9019</v>
      </c>
      <c r="F527" s="9"/>
      <c r="G527" s="9"/>
    </row>
    <row r="528" customFormat="false" ht="23.85" hidden="false" customHeight="false" outlineLevel="0" collapsed="false">
      <c r="A528" s="6" t="s">
        <v>8753</v>
      </c>
      <c r="B528" s="7" t="s">
        <v>9020</v>
      </c>
      <c r="C528" s="7" t="n">
        <v>4</v>
      </c>
      <c r="D528" s="7" t="n">
        <v>52</v>
      </c>
      <c r="E528" s="7" t="s">
        <v>9021</v>
      </c>
      <c r="F528" s="7"/>
      <c r="G528" s="7"/>
    </row>
    <row r="529" customFormat="false" ht="35.05" hidden="false" customHeight="false" outlineLevel="0" collapsed="false">
      <c r="A529" s="8" t="s">
        <v>8792</v>
      </c>
      <c r="B529" s="9" t="s">
        <v>9022</v>
      </c>
      <c r="C529" s="9" t="n">
        <v>4</v>
      </c>
      <c r="D529" s="9" t="n">
        <v>52</v>
      </c>
      <c r="E529" s="9" t="s">
        <v>9023</v>
      </c>
      <c r="F529" s="9"/>
      <c r="G529" s="9"/>
    </row>
    <row r="530" customFormat="false" ht="35.05" hidden="false" customHeight="false" outlineLevel="0" collapsed="false">
      <c r="A530" s="6" t="s">
        <v>8624</v>
      </c>
      <c r="B530" s="7" t="s">
        <v>9024</v>
      </c>
      <c r="C530" s="7" t="n">
        <v>4</v>
      </c>
      <c r="D530" s="7" t="n">
        <v>53</v>
      </c>
      <c r="E530" s="7" t="s">
        <v>1290</v>
      </c>
      <c r="F530" s="7"/>
      <c r="G530" s="7" t="s">
        <v>1291</v>
      </c>
    </row>
    <row r="531" customFormat="false" ht="23.85" hidden="false" customHeight="false" outlineLevel="0" collapsed="false">
      <c r="A531" s="8" t="s">
        <v>8624</v>
      </c>
      <c r="B531" s="9" t="s">
        <v>9025</v>
      </c>
      <c r="C531" s="9" t="n">
        <v>4</v>
      </c>
      <c r="D531" s="9" t="n">
        <v>53</v>
      </c>
      <c r="E531" s="9" t="s">
        <v>1292</v>
      </c>
      <c r="F531" s="9"/>
      <c r="G531" s="9" t="s">
        <v>1293</v>
      </c>
    </row>
    <row r="532" customFormat="false" ht="23.85" hidden="false" customHeight="false" outlineLevel="0" collapsed="false">
      <c r="A532" s="6" t="s">
        <v>8896</v>
      </c>
      <c r="B532" s="7" t="s">
        <v>9026</v>
      </c>
      <c r="C532" s="7" t="n">
        <v>4</v>
      </c>
      <c r="D532" s="7" t="n">
        <v>53</v>
      </c>
      <c r="E532" s="7" t="s">
        <v>9027</v>
      </c>
      <c r="F532" s="7"/>
      <c r="G532" s="7"/>
    </row>
    <row r="533" customFormat="false" ht="35.05" hidden="false" customHeight="false" outlineLevel="0" collapsed="false">
      <c r="A533" s="8" t="s">
        <v>8634</v>
      </c>
      <c r="B533" s="9" t="s">
        <v>9028</v>
      </c>
      <c r="C533" s="9" t="n">
        <v>4</v>
      </c>
      <c r="D533" s="9" t="n">
        <v>53</v>
      </c>
      <c r="E533" s="9" t="s">
        <v>9029</v>
      </c>
      <c r="F533" s="9"/>
      <c r="G533" s="9"/>
    </row>
    <row r="534" customFormat="false" ht="23.85" hidden="false" customHeight="false" outlineLevel="0" collapsed="false">
      <c r="A534" s="6" t="s">
        <v>8657</v>
      </c>
      <c r="B534" s="7" t="s">
        <v>9030</v>
      </c>
      <c r="C534" s="7" t="n">
        <v>4</v>
      </c>
      <c r="D534" s="7" t="n">
        <v>53</v>
      </c>
      <c r="E534" s="7" t="s">
        <v>9031</v>
      </c>
      <c r="F534" s="7"/>
      <c r="G534" s="7"/>
    </row>
    <row r="535" customFormat="false" ht="35.05" hidden="false" customHeight="false" outlineLevel="0" collapsed="false">
      <c r="A535" s="8" t="s">
        <v>8624</v>
      </c>
      <c r="B535" s="9" t="s">
        <v>9032</v>
      </c>
      <c r="C535" s="9" t="n">
        <v>4</v>
      </c>
      <c r="D535" s="9" t="n">
        <v>54</v>
      </c>
      <c r="E535" s="9" t="s">
        <v>1308</v>
      </c>
      <c r="F535" s="9"/>
      <c r="G535" s="9" t="s">
        <v>1309</v>
      </c>
    </row>
    <row r="536" customFormat="false" ht="23.85" hidden="false" customHeight="false" outlineLevel="0" collapsed="false">
      <c r="A536" s="6" t="s">
        <v>8624</v>
      </c>
      <c r="B536" s="7" t="s">
        <v>9033</v>
      </c>
      <c r="C536" s="7" t="n">
        <v>4</v>
      </c>
      <c r="D536" s="7" t="n">
        <v>54</v>
      </c>
      <c r="E536" s="7" t="s">
        <v>1310</v>
      </c>
      <c r="F536" s="7"/>
      <c r="G536" s="7" t="s">
        <v>1311</v>
      </c>
    </row>
    <row r="537" customFormat="false" ht="23.85" hidden="false" customHeight="false" outlineLevel="0" collapsed="false">
      <c r="A537" s="8" t="s">
        <v>8624</v>
      </c>
      <c r="B537" s="9" t="s">
        <v>9034</v>
      </c>
      <c r="C537" s="9" t="n">
        <v>4</v>
      </c>
      <c r="D537" s="9" t="n">
        <v>54</v>
      </c>
      <c r="E537" s="9" t="s">
        <v>1312</v>
      </c>
      <c r="F537" s="9"/>
      <c r="G537" s="9" t="s">
        <v>1313</v>
      </c>
    </row>
    <row r="538" customFormat="false" ht="35.05" hidden="false" customHeight="false" outlineLevel="0" collapsed="false">
      <c r="A538" s="6" t="s">
        <v>8632</v>
      </c>
      <c r="B538" s="7" t="s">
        <v>9035</v>
      </c>
      <c r="C538" s="7" t="n">
        <v>4</v>
      </c>
      <c r="D538" s="7" t="n">
        <v>54</v>
      </c>
      <c r="E538" s="7" t="s">
        <v>1314</v>
      </c>
      <c r="F538" s="7"/>
      <c r="G538" s="7" t="s">
        <v>1315</v>
      </c>
    </row>
    <row r="539" customFormat="false" ht="35.05" hidden="false" customHeight="false" outlineLevel="0" collapsed="false">
      <c r="A539" s="8" t="s">
        <v>8632</v>
      </c>
      <c r="B539" s="9" t="s">
        <v>9036</v>
      </c>
      <c r="C539" s="9" t="n">
        <v>4</v>
      </c>
      <c r="D539" s="9" t="n">
        <v>54</v>
      </c>
      <c r="E539" s="9" t="s">
        <v>1316</v>
      </c>
      <c r="F539" s="9"/>
      <c r="G539" s="9" t="s">
        <v>1317</v>
      </c>
    </row>
    <row r="540" customFormat="false" ht="35.05" hidden="false" customHeight="false" outlineLevel="0" collapsed="false">
      <c r="A540" s="6" t="s">
        <v>8632</v>
      </c>
      <c r="B540" s="7" t="s">
        <v>9037</v>
      </c>
      <c r="C540" s="7" t="n">
        <v>4</v>
      </c>
      <c r="D540" s="7" t="n">
        <v>54</v>
      </c>
      <c r="E540" s="7" t="s">
        <v>1318</v>
      </c>
      <c r="F540" s="7"/>
      <c r="G540" s="7" t="s">
        <v>1319</v>
      </c>
    </row>
    <row r="541" customFormat="false" ht="35.05" hidden="false" customHeight="false" outlineLevel="0" collapsed="false">
      <c r="A541" s="8" t="s">
        <v>8634</v>
      </c>
      <c r="B541" s="9" t="s">
        <v>9038</v>
      </c>
      <c r="C541" s="9" t="n">
        <v>4</v>
      </c>
      <c r="D541" s="9" t="n">
        <v>54</v>
      </c>
      <c r="E541" s="9" t="s">
        <v>9039</v>
      </c>
      <c r="F541" s="9"/>
      <c r="G541" s="9"/>
    </row>
    <row r="542" customFormat="false" ht="23.85" hidden="false" customHeight="false" outlineLevel="0" collapsed="false">
      <c r="A542" s="6" t="s">
        <v>8778</v>
      </c>
      <c r="B542" s="7" t="s">
        <v>9040</v>
      </c>
      <c r="C542" s="7" t="n">
        <v>4</v>
      </c>
      <c r="D542" s="7" t="n">
        <v>54</v>
      </c>
      <c r="E542" s="7" t="s">
        <v>9041</v>
      </c>
      <c r="F542" s="7"/>
      <c r="G542" s="7"/>
    </row>
    <row r="543" customFormat="false" ht="23.85" hidden="false" customHeight="false" outlineLevel="0" collapsed="false">
      <c r="A543" s="8" t="s">
        <v>8896</v>
      </c>
      <c r="B543" s="9" t="s">
        <v>9042</v>
      </c>
      <c r="C543" s="9" t="n">
        <v>4</v>
      </c>
      <c r="D543" s="9" t="n">
        <v>54</v>
      </c>
      <c r="E543" s="9" t="s">
        <v>9043</v>
      </c>
      <c r="F543" s="9"/>
      <c r="G543" s="9"/>
    </row>
    <row r="544" customFormat="false" ht="23.85" hidden="false" customHeight="false" outlineLevel="0" collapsed="false">
      <c r="A544" s="6" t="s">
        <v>8662</v>
      </c>
      <c r="B544" s="7" t="s">
        <v>9044</v>
      </c>
      <c r="C544" s="7" t="n">
        <v>4</v>
      </c>
      <c r="D544" s="7" t="n">
        <v>54</v>
      </c>
      <c r="E544" s="7" t="s">
        <v>9045</v>
      </c>
      <c r="F544" s="7"/>
      <c r="G544" s="7"/>
    </row>
    <row r="545" customFormat="false" ht="35.05" hidden="false" customHeight="false" outlineLevel="0" collapsed="false">
      <c r="A545" s="8" t="s">
        <v>8679</v>
      </c>
      <c r="B545" s="9" t="s">
        <v>9046</v>
      </c>
      <c r="C545" s="9" t="n">
        <v>4</v>
      </c>
      <c r="D545" s="9" t="n">
        <v>55</v>
      </c>
      <c r="E545" s="9" t="s">
        <v>1323</v>
      </c>
      <c r="F545" s="9"/>
      <c r="G545" s="9" t="s">
        <v>1324</v>
      </c>
    </row>
    <row r="546" customFormat="false" ht="35.05" hidden="false" customHeight="false" outlineLevel="0" collapsed="false">
      <c r="A546" s="6" t="s">
        <v>8679</v>
      </c>
      <c r="B546" s="7" t="s">
        <v>9047</v>
      </c>
      <c r="C546" s="7" t="n">
        <v>4</v>
      </c>
      <c r="D546" s="7" t="n">
        <v>55</v>
      </c>
      <c r="E546" s="7" t="s">
        <v>1325</v>
      </c>
      <c r="F546" s="7"/>
      <c r="G546" s="7" t="s">
        <v>1326</v>
      </c>
    </row>
    <row r="547" customFormat="false" ht="35.05" hidden="false" customHeight="false" outlineLevel="0" collapsed="false">
      <c r="A547" s="8" t="s">
        <v>8632</v>
      </c>
      <c r="B547" s="9" t="s">
        <v>9048</v>
      </c>
      <c r="C547" s="9" t="n">
        <v>5</v>
      </c>
      <c r="D547" s="9" t="n">
        <v>57</v>
      </c>
      <c r="E547" s="9" t="s">
        <v>1348</v>
      </c>
      <c r="F547" s="9"/>
      <c r="G547" s="9" t="s">
        <v>1349</v>
      </c>
    </row>
    <row r="548" customFormat="false" ht="35.05" hidden="false" customHeight="false" outlineLevel="0" collapsed="false">
      <c r="A548" s="6" t="s">
        <v>8634</v>
      </c>
      <c r="B548" s="7" t="s">
        <v>9049</v>
      </c>
      <c r="C548" s="7" t="n">
        <v>5</v>
      </c>
      <c r="D548" s="7" t="n">
        <v>58</v>
      </c>
      <c r="E548" s="7" t="s">
        <v>9050</v>
      </c>
      <c r="F548" s="7"/>
      <c r="G548" s="7"/>
    </row>
    <row r="549" customFormat="false" ht="46.25" hidden="false" customHeight="false" outlineLevel="0" collapsed="false">
      <c r="A549" s="8" t="s">
        <v>8632</v>
      </c>
      <c r="B549" s="9" t="s">
        <v>9051</v>
      </c>
      <c r="C549" s="9" t="n">
        <v>5</v>
      </c>
      <c r="D549" s="9" t="n">
        <v>59</v>
      </c>
      <c r="E549" s="9" t="s">
        <v>1401</v>
      </c>
      <c r="F549" s="9"/>
      <c r="G549" s="9" t="s">
        <v>1402</v>
      </c>
    </row>
    <row r="550" customFormat="false" ht="23.85" hidden="false" customHeight="false" outlineLevel="0" collapsed="false">
      <c r="A550" s="6" t="s">
        <v>8662</v>
      </c>
      <c r="B550" s="7" t="s">
        <v>9052</v>
      </c>
      <c r="C550" s="7" t="n">
        <v>5</v>
      </c>
      <c r="D550" s="7" t="n">
        <v>59</v>
      </c>
      <c r="E550" s="7" t="s">
        <v>9053</v>
      </c>
      <c r="F550" s="7"/>
      <c r="G550" s="7"/>
    </row>
    <row r="551" customFormat="false" ht="23.85" hidden="false" customHeight="false" outlineLevel="0" collapsed="false">
      <c r="A551" s="8" t="s">
        <v>8644</v>
      </c>
      <c r="B551" s="9" t="s">
        <v>9054</v>
      </c>
      <c r="C551" s="9" t="n">
        <v>5</v>
      </c>
      <c r="D551" s="9" t="n">
        <v>59</v>
      </c>
      <c r="E551" s="9" t="s">
        <v>9055</v>
      </c>
      <c r="F551" s="9"/>
      <c r="G551" s="9"/>
    </row>
    <row r="552" customFormat="false" ht="46.25" hidden="false" customHeight="false" outlineLevel="0" collapsed="false">
      <c r="A552" s="6" t="s">
        <v>8632</v>
      </c>
      <c r="B552" s="7" t="s">
        <v>9056</v>
      </c>
      <c r="C552" s="7" t="n">
        <v>5</v>
      </c>
      <c r="D552" s="7" t="n">
        <v>60</v>
      </c>
      <c r="E552" s="7" t="s">
        <v>1432</v>
      </c>
      <c r="F552" s="7"/>
      <c r="G552" s="7" t="s">
        <v>1433</v>
      </c>
    </row>
    <row r="553" customFormat="false" ht="23.85" hidden="false" customHeight="false" outlineLevel="0" collapsed="false">
      <c r="A553" s="8" t="s">
        <v>8624</v>
      </c>
      <c r="B553" s="9" t="s">
        <v>9057</v>
      </c>
      <c r="C553" s="9" t="n">
        <v>5</v>
      </c>
      <c r="D553" s="9" t="n">
        <v>60</v>
      </c>
      <c r="E553" s="9" t="s">
        <v>1434</v>
      </c>
      <c r="F553" s="9"/>
      <c r="G553" s="9" t="s">
        <v>1435</v>
      </c>
    </row>
    <row r="554" customFormat="false" ht="35.05" hidden="false" customHeight="false" outlineLevel="0" collapsed="false">
      <c r="A554" s="6" t="s">
        <v>8634</v>
      </c>
      <c r="B554" s="7" t="s">
        <v>9058</v>
      </c>
      <c r="C554" s="7" t="n">
        <v>5</v>
      </c>
      <c r="D554" s="7" t="n">
        <v>60</v>
      </c>
      <c r="E554" s="7" t="s">
        <v>9059</v>
      </c>
      <c r="F554" s="7"/>
      <c r="G554" s="7"/>
    </row>
    <row r="555" customFormat="false" ht="46.25" hidden="false" customHeight="false" outlineLevel="0" collapsed="false">
      <c r="A555" s="8" t="s">
        <v>8632</v>
      </c>
      <c r="B555" s="9" t="s">
        <v>9060</v>
      </c>
      <c r="C555" s="9" t="n">
        <v>5</v>
      </c>
      <c r="D555" s="9" t="n">
        <v>61</v>
      </c>
      <c r="E555" s="9" t="s">
        <v>1451</v>
      </c>
      <c r="F555" s="9"/>
      <c r="G555" s="9" t="s">
        <v>1452</v>
      </c>
    </row>
    <row r="556" customFormat="false" ht="23.85" hidden="false" customHeight="false" outlineLevel="0" collapsed="false">
      <c r="A556" s="6" t="s">
        <v>8624</v>
      </c>
      <c r="B556" s="7" t="s">
        <v>9061</v>
      </c>
      <c r="C556" s="7" t="n">
        <v>5</v>
      </c>
      <c r="D556" s="7" t="n">
        <v>61</v>
      </c>
      <c r="E556" s="7" t="s">
        <v>1453</v>
      </c>
      <c r="F556" s="7"/>
      <c r="G556" s="7" t="s">
        <v>1454</v>
      </c>
    </row>
    <row r="557" customFormat="false" ht="23.85" hidden="false" customHeight="false" outlineLevel="0" collapsed="false">
      <c r="A557" s="8" t="s">
        <v>8624</v>
      </c>
      <c r="B557" s="9" t="s">
        <v>9062</v>
      </c>
      <c r="C557" s="9" t="n">
        <v>5</v>
      </c>
      <c r="D557" s="9" t="n">
        <v>61</v>
      </c>
      <c r="E557" s="9" t="s">
        <v>1455</v>
      </c>
      <c r="F557" s="9"/>
      <c r="G557" s="9" t="s">
        <v>1456</v>
      </c>
    </row>
    <row r="558" customFormat="false" ht="23.85" hidden="false" customHeight="false" outlineLevel="0" collapsed="false">
      <c r="A558" s="6" t="s">
        <v>8657</v>
      </c>
      <c r="B558" s="7" t="s">
        <v>9063</v>
      </c>
      <c r="C558" s="7" t="n">
        <v>5</v>
      </c>
      <c r="D558" s="7" t="n">
        <v>61</v>
      </c>
      <c r="E558" s="7" t="s">
        <v>9064</v>
      </c>
      <c r="F558" s="7"/>
      <c r="G558" s="7"/>
    </row>
    <row r="559" customFormat="false" ht="46.25" hidden="false" customHeight="false" outlineLevel="0" collapsed="false">
      <c r="A559" s="8" t="s">
        <v>8632</v>
      </c>
      <c r="B559" s="9" t="s">
        <v>9065</v>
      </c>
      <c r="C559" s="9" t="n">
        <v>5</v>
      </c>
      <c r="D559" s="9" t="n">
        <v>62</v>
      </c>
      <c r="E559" s="9" t="s">
        <v>1480</v>
      </c>
      <c r="F559" s="9"/>
      <c r="G559" s="9" t="s">
        <v>1481</v>
      </c>
    </row>
    <row r="560" customFormat="false" ht="35.05" hidden="false" customHeight="false" outlineLevel="0" collapsed="false">
      <c r="A560" s="6" t="s">
        <v>8679</v>
      </c>
      <c r="B560" s="7" t="s">
        <v>9066</v>
      </c>
      <c r="C560" s="7" t="n">
        <v>5</v>
      </c>
      <c r="D560" s="7" t="n">
        <v>62</v>
      </c>
      <c r="E560" s="7" t="s">
        <v>1482</v>
      </c>
      <c r="F560" s="7"/>
      <c r="G560" s="7" t="s">
        <v>1483</v>
      </c>
    </row>
    <row r="561" customFormat="false" ht="35.05" hidden="false" customHeight="false" outlineLevel="0" collapsed="false">
      <c r="A561" s="8" t="s">
        <v>8624</v>
      </c>
      <c r="B561" s="9" t="s">
        <v>9067</v>
      </c>
      <c r="C561" s="9" t="n">
        <v>5</v>
      </c>
      <c r="D561" s="9" t="n">
        <v>62</v>
      </c>
      <c r="E561" s="9" t="s">
        <v>1484</v>
      </c>
      <c r="F561" s="9"/>
      <c r="G561" s="9" t="s">
        <v>1485</v>
      </c>
    </row>
    <row r="562" customFormat="false" ht="46.25" hidden="false" customHeight="false" outlineLevel="0" collapsed="false">
      <c r="A562" s="6" t="s">
        <v>8753</v>
      </c>
      <c r="B562" s="7" t="s">
        <v>9068</v>
      </c>
      <c r="C562" s="7" t="n">
        <v>5</v>
      </c>
      <c r="D562" s="7" t="n">
        <v>62</v>
      </c>
      <c r="E562" s="7" t="s">
        <v>9069</v>
      </c>
      <c r="F562" s="7"/>
      <c r="G562" s="7"/>
    </row>
    <row r="563" customFormat="false" ht="35.05" hidden="false" customHeight="false" outlineLevel="0" collapsed="false">
      <c r="A563" s="8" t="s">
        <v>8634</v>
      </c>
      <c r="B563" s="9" t="s">
        <v>9070</v>
      </c>
      <c r="C563" s="9" t="n">
        <v>5</v>
      </c>
      <c r="D563" s="9" t="n">
        <v>62</v>
      </c>
      <c r="E563" s="9" t="s">
        <v>9071</v>
      </c>
      <c r="F563" s="9"/>
      <c r="G563" s="9"/>
    </row>
    <row r="564" customFormat="false" ht="23.85" hidden="false" customHeight="false" outlineLevel="0" collapsed="false">
      <c r="A564" s="6" t="s">
        <v>8657</v>
      </c>
      <c r="B564" s="7" t="s">
        <v>9072</v>
      </c>
      <c r="C564" s="7" t="n">
        <v>5</v>
      </c>
      <c r="D564" s="7" t="n">
        <v>62</v>
      </c>
      <c r="E564" s="7" t="s">
        <v>9073</v>
      </c>
      <c r="F564" s="7"/>
      <c r="G564" s="7"/>
    </row>
    <row r="565" customFormat="false" ht="35.05" hidden="false" customHeight="false" outlineLevel="0" collapsed="false">
      <c r="A565" s="8" t="s">
        <v>8792</v>
      </c>
      <c r="B565" s="9" t="s">
        <v>9074</v>
      </c>
      <c r="C565" s="9" t="n">
        <v>5</v>
      </c>
      <c r="D565" s="9" t="n">
        <v>62</v>
      </c>
      <c r="E565" s="9" t="s">
        <v>9075</v>
      </c>
      <c r="F565" s="9"/>
      <c r="G565" s="9"/>
    </row>
    <row r="566" customFormat="false" ht="23.85" hidden="false" customHeight="false" outlineLevel="0" collapsed="false">
      <c r="A566" s="6" t="s">
        <v>8624</v>
      </c>
      <c r="B566" s="7" t="s">
        <v>9076</v>
      </c>
      <c r="C566" s="7" t="n">
        <v>5</v>
      </c>
      <c r="D566" s="7" t="n">
        <v>63</v>
      </c>
      <c r="E566" s="7" t="s">
        <v>1510</v>
      </c>
      <c r="F566" s="7"/>
      <c r="G566" s="7" t="s">
        <v>1511</v>
      </c>
    </row>
    <row r="567" customFormat="false" ht="23.85" hidden="false" customHeight="false" outlineLevel="0" collapsed="false">
      <c r="A567" s="8" t="s">
        <v>8662</v>
      </c>
      <c r="B567" s="9" t="s">
        <v>9077</v>
      </c>
      <c r="C567" s="9" t="n">
        <v>5</v>
      </c>
      <c r="D567" s="9" t="n">
        <v>63</v>
      </c>
      <c r="E567" s="9" t="s">
        <v>9078</v>
      </c>
      <c r="F567" s="9"/>
      <c r="G567" s="9"/>
    </row>
    <row r="568" customFormat="false" ht="46.25" hidden="false" customHeight="false" outlineLevel="0" collapsed="false">
      <c r="A568" s="6" t="s">
        <v>8632</v>
      </c>
      <c r="B568" s="7" t="s">
        <v>9079</v>
      </c>
      <c r="C568" s="7" t="n">
        <v>5</v>
      </c>
      <c r="D568" s="7" t="n">
        <v>64</v>
      </c>
      <c r="E568" s="7" t="s">
        <v>1533</v>
      </c>
      <c r="F568" s="7"/>
      <c r="G568" s="7" t="s">
        <v>1534</v>
      </c>
    </row>
    <row r="569" customFormat="false" ht="35.05" hidden="false" customHeight="false" outlineLevel="0" collapsed="false">
      <c r="A569" s="8" t="s">
        <v>8624</v>
      </c>
      <c r="B569" s="9" t="s">
        <v>9080</v>
      </c>
      <c r="C569" s="9" t="n">
        <v>5</v>
      </c>
      <c r="D569" s="9" t="n">
        <v>64</v>
      </c>
      <c r="E569" s="9" t="s">
        <v>1535</v>
      </c>
      <c r="F569" s="9"/>
      <c r="G569" s="9" t="s">
        <v>1536</v>
      </c>
    </row>
    <row r="570" customFormat="false" ht="35.05" hidden="false" customHeight="false" outlineLevel="0" collapsed="false">
      <c r="A570" s="6" t="s">
        <v>8634</v>
      </c>
      <c r="B570" s="7" t="s">
        <v>9081</v>
      </c>
      <c r="C570" s="7" t="n">
        <v>5</v>
      </c>
      <c r="D570" s="7" t="n">
        <v>64</v>
      </c>
      <c r="E570" s="7" t="s">
        <v>9082</v>
      </c>
      <c r="F570" s="7"/>
      <c r="G570" s="7"/>
    </row>
    <row r="571" customFormat="false" ht="35.05" hidden="false" customHeight="false" outlineLevel="0" collapsed="false">
      <c r="A571" s="8" t="s">
        <v>8644</v>
      </c>
      <c r="B571" s="9" t="s">
        <v>9083</v>
      </c>
      <c r="C571" s="9" t="n">
        <v>5</v>
      </c>
      <c r="D571" s="9" t="n">
        <v>64</v>
      </c>
      <c r="E571" s="9" t="s">
        <v>9084</v>
      </c>
      <c r="F571" s="9"/>
      <c r="G571" s="9"/>
    </row>
    <row r="572" customFormat="false" ht="46.25" hidden="false" customHeight="false" outlineLevel="0" collapsed="false">
      <c r="A572" s="6" t="s">
        <v>8632</v>
      </c>
      <c r="B572" s="7" t="s">
        <v>9085</v>
      </c>
      <c r="C572" s="7" t="n">
        <v>5</v>
      </c>
      <c r="D572" s="7" t="n">
        <v>65</v>
      </c>
      <c r="E572" s="7" t="s">
        <v>1549</v>
      </c>
      <c r="F572" s="7"/>
      <c r="G572" s="7" t="s">
        <v>1550</v>
      </c>
    </row>
    <row r="573" customFormat="false" ht="46.25" hidden="false" customHeight="false" outlineLevel="0" collapsed="false">
      <c r="A573" s="8" t="s">
        <v>8632</v>
      </c>
      <c r="B573" s="9" t="s">
        <v>9086</v>
      </c>
      <c r="C573" s="9" t="n">
        <v>5</v>
      </c>
      <c r="D573" s="9" t="n">
        <v>65</v>
      </c>
      <c r="E573" s="9" t="s">
        <v>1551</v>
      </c>
      <c r="F573" s="9"/>
      <c r="G573" s="9" t="s">
        <v>1552</v>
      </c>
    </row>
    <row r="574" customFormat="false" ht="35.05" hidden="false" customHeight="false" outlineLevel="0" collapsed="false">
      <c r="A574" s="6" t="s">
        <v>8634</v>
      </c>
      <c r="B574" s="7" t="s">
        <v>9087</v>
      </c>
      <c r="C574" s="7" t="n">
        <v>5</v>
      </c>
      <c r="D574" s="7" t="n">
        <v>65</v>
      </c>
      <c r="E574" s="7" t="s">
        <v>9088</v>
      </c>
      <c r="F574" s="7"/>
      <c r="G574" s="7"/>
    </row>
    <row r="575" customFormat="false" ht="46.25" hidden="false" customHeight="false" outlineLevel="0" collapsed="false">
      <c r="A575" s="8" t="s">
        <v>8634</v>
      </c>
      <c r="B575" s="9" t="s">
        <v>9089</v>
      </c>
      <c r="C575" s="9" t="n">
        <v>5</v>
      </c>
      <c r="D575" s="9" t="n">
        <v>65</v>
      </c>
      <c r="E575" s="9" t="s">
        <v>9090</v>
      </c>
      <c r="F575" s="9"/>
      <c r="G575" s="9"/>
    </row>
    <row r="576" customFormat="false" ht="35.05" hidden="false" customHeight="false" outlineLevel="0" collapsed="false">
      <c r="A576" s="6" t="s">
        <v>8634</v>
      </c>
      <c r="B576" s="7" t="s">
        <v>9091</v>
      </c>
      <c r="C576" s="7" t="n">
        <v>5</v>
      </c>
      <c r="D576" s="7" t="n">
        <v>65</v>
      </c>
      <c r="E576" s="7" t="s">
        <v>9092</v>
      </c>
      <c r="F576" s="7"/>
      <c r="G576" s="7"/>
    </row>
    <row r="577" customFormat="false" ht="35.05" hidden="false" customHeight="false" outlineLevel="0" collapsed="false">
      <c r="A577" s="8" t="s">
        <v>8632</v>
      </c>
      <c r="B577" s="9" t="s">
        <v>9093</v>
      </c>
      <c r="C577" s="9" t="n">
        <v>5</v>
      </c>
      <c r="D577" s="9" t="n">
        <v>66</v>
      </c>
      <c r="E577" s="9" t="s">
        <v>1572</v>
      </c>
      <c r="F577" s="9"/>
      <c r="G577" s="9" t="s">
        <v>1573</v>
      </c>
    </row>
    <row r="578" customFormat="false" ht="46.25" hidden="false" customHeight="false" outlineLevel="0" collapsed="false">
      <c r="A578" s="6" t="s">
        <v>8803</v>
      </c>
      <c r="B578" s="7" t="s">
        <v>9094</v>
      </c>
      <c r="C578" s="7" t="n">
        <v>5</v>
      </c>
      <c r="D578" s="7" t="n">
        <v>66</v>
      </c>
      <c r="E578" s="7" t="s">
        <v>1574</v>
      </c>
      <c r="F578" s="7"/>
      <c r="G578" s="7" t="s">
        <v>1575</v>
      </c>
    </row>
    <row r="579" customFormat="false" ht="23.85" hidden="false" customHeight="false" outlineLevel="0" collapsed="false">
      <c r="A579" s="8" t="s">
        <v>8644</v>
      </c>
      <c r="B579" s="9" t="s">
        <v>9095</v>
      </c>
      <c r="C579" s="9" t="n">
        <v>5</v>
      </c>
      <c r="D579" s="9" t="n">
        <v>66</v>
      </c>
      <c r="E579" s="9" t="s">
        <v>9096</v>
      </c>
      <c r="F579" s="9"/>
      <c r="G579" s="9"/>
    </row>
    <row r="580" customFormat="false" ht="23.85" hidden="false" customHeight="false" outlineLevel="0" collapsed="false">
      <c r="A580" s="6" t="s">
        <v>8662</v>
      </c>
      <c r="B580" s="7" t="s">
        <v>9097</v>
      </c>
      <c r="C580" s="7" t="n">
        <v>5</v>
      </c>
      <c r="D580" s="7" t="n">
        <v>66</v>
      </c>
      <c r="E580" s="7" t="s">
        <v>9098</v>
      </c>
      <c r="F580" s="7"/>
      <c r="G580" s="7"/>
    </row>
    <row r="581" customFormat="false" ht="46.25" hidden="false" customHeight="false" outlineLevel="0" collapsed="false">
      <c r="A581" s="8" t="s">
        <v>8632</v>
      </c>
      <c r="B581" s="9" t="s">
        <v>9099</v>
      </c>
      <c r="C581" s="9" t="n">
        <v>5</v>
      </c>
      <c r="D581" s="9" t="n">
        <v>67</v>
      </c>
      <c r="E581" s="9" t="s">
        <v>1595</v>
      </c>
      <c r="F581" s="9"/>
      <c r="G581" s="9" t="s">
        <v>1596</v>
      </c>
    </row>
    <row r="582" customFormat="false" ht="35.05" hidden="false" customHeight="false" outlineLevel="0" collapsed="false">
      <c r="A582" s="6" t="s">
        <v>8632</v>
      </c>
      <c r="B582" s="7" t="s">
        <v>9100</v>
      </c>
      <c r="C582" s="7" t="n">
        <v>5</v>
      </c>
      <c r="D582" s="7" t="n">
        <v>67</v>
      </c>
      <c r="E582" s="7" t="s">
        <v>1597</v>
      </c>
      <c r="F582" s="7"/>
      <c r="G582" s="7" t="s">
        <v>1598</v>
      </c>
    </row>
    <row r="583" customFormat="false" ht="23.85" hidden="false" customHeight="false" outlineLevel="0" collapsed="false">
      <c r="A583" s="8" t="s">
        <v>8624</v>
      </c>
      <c r="B583" s="9" t="s">
        <v>9101</v>
      </c>
      <c r="C583" s="9" t="n">
        <v>5</v>
      </c>
      <c r="D583" s="9" t="n">
        <v>67</v>
      </c>
      <c r="E583" s="9" t="s">
        <v>1599</v>
      </c>
      <c r="F583" s="9"/>
      <c r="G583" s="9" t="s">
        <v>1600</v>
      </c>
    </row>
    <row r="584" customFormat="false" ht="23.85" hidden="false" customHeight="false" outlineLevel="0" collapsed="false">
      <c r="A584" s="6" t="s">
        <v>8753</v>
      </c>
      <c r="B584" s="7" t="s">
        <v>9102</v>
      </c>
      <c r="C584" s="7" t="n">
        <v>5</v>
      </c>
      <c r="D584" s="7" t="n">
        <v>67</v>
      </c>
      <c r="E584" s="7" t="s">
        <v>9103</v>
      </c>
      <c r="F584" s="7"/>
      <c r="G584" s="7"/>
    </row>
    <row r="585" customFormat="false" ht="23.85" hidden="false" customHeight="false" outlineLevel="0" collapsed="false">
      <c r="A585" s="8" t="s">
        <v>8753</v>
      </c>
      <c r="B585" s="9" t="s">
        <v>9104</v>
      </c>
      <c r="C585" s="9" t="n">
        <v>5</v>
      </c>
      <c r="D585" s="9" t="n">
        <v>67</v>
      </c>
      <c r="E585" s="9" t="s">
        <v>9105</v>
      </c>
      <c r="F585" s="9"/>
      <c r="G585" s="9"/>
    </row>
    <row r="586" customFormat="false" ht="23.85" hidden="false" customHeight="false" outlineLevel="0" collapsed="false">
      <c r="A586" s="6" t="s">
        <v>8657</v>
      </c>
      <c r="B586" s="7" t="s">
        <v>9106</v>
      </c>
      <c r="C586" s="7" t="n">
        <v>5</v>
      </c>
      <c r="D586" s="7" t="n">
        <v>67</v>
      </c>
      <c r="E586" s="7" t="s">
        <v>9107</v>
      </c>
      <c r="F586" s="7"/>
      <c r="G586" s="7"/>
    </row>
    <row r="587" customFormat="false" ht="23.85" hidden="false" customHeight="false" outlineLevel="0" collapsed="false">
      <c r="A587" s="8" t="s">
        <v>8624</v>
      </c>
      <c r="B587" s="9" t="s">
        <v>9108</v>
      </c>
      <c r="C587" s="9" t="n">
        <v>5</v>
      </c>
      <c r="D587" s="9" t="n">
        <v>68</v>
      </c>
      <c r="E587" s="9" t="s">
        <v>1620</v>
      </c>
      <c r="F587" s="9"/>
      <c r="G587" s="9" t="s">
        <v>1621</v>
      </c>
    </row>
    <row r="588" customFormat="false" ht="35.05" hidden="false" customHeight="false" outlineLevel="0" collapsed="false">
      <c r="A588" s="6" t="s">
        <v>8624</v>
      </c>
      <c r="B588" s="7" t="s">
        <v>9109</v>
      </c>
      <c r="C588" s="7" t="n">
        <v>5</v>
      </c>
      <c r="D588" s="7" t="n">
        <v>69</v>
      </c>
      <c r="E588" s="7" t="s">
        <v>1641</v>
      </c>
      <c r="F588" s="7"/>
      <c r="G588" s="7" t="s">
        <v>1642</v>
      </c>
    </row>
    <row r="589" customFormat="false" ht="35.05" hidden="false" customHeight="false" outlineLevel="0" collapsed="false">
      <c r="A589" s="8" t="s">
        <v>8624</v>
      </c>
      <c r="B589" s="9" t="s">
        <v>9110</v>
      </c>
      <c r="C589" s="9" t="n">
        <v>5</v>
      </c>
      <c r="D589" s="9" t="n">
        <v>69</v>
      </c>
      <c r="E589" s="9" t="s">
        <v>1643</v>
      </c>
      <c r="F589" s="9"/>
      <c r="G589" s="9" t="s">
        <v>1644</v>
      </c>
    </row>
    <row r="590" customFormat="false" ht="23.85" hidden="false" customHeight="false" outlineLevel="0" collapsed="false">
      <c r="A590" s="6" t="s">
        <v>8624</v>
      </c>
      <c r="B590" s="7" t="s">
        <v>9111</v>
      </c>
      <c r="C590" s="7" t="n">
        <v>5</v>
      </c>
      <c r="D590" s="7" t="n">
        <v>69</v>
      </c>
      <c r="E590" s="7" t="s">
        <v>1645</v>
      </c>
      <c r="F590" s="7"/>
      <c r="G590" s="7" t="s">
        <v>1646</v>
      </c>
    </row>
    <row r="591" customFormat="false" ht="35.05" hidden="false" customHeight="false" outlineLevel="0" collapsed="false">
      <c r="A591" s="8" t="s">
        <v>8644</v>
      </c>
      <c r="B591" s="9" t="s">
        <v>9112</v>
      </c>
      <c r="C591" s="9" t="n">
        <v>5</v>
      </c>
      <c r="D591" s="9" t="n">
        <v>69</v>
      </c>
      <c r="E591" s="9" t="s">
        <v>9113</v>
      </c>
      <c r="F591" s="9"/>
      <c r="G591" s="9"/>
    </row>
    <row r="592" customFormat="false" ht="35.05" hidden="false" customHeight="false" outlineLevel="0" collapsed="false">
      <c r="A592" s="6" t="s">
        <v>8792</v>
      </c>
      <c r="B592" s="7" t="s">
        <v>9114</v>
      </c>
      <c r="C592" s="7" t="n">
        <v>5</v>
      </c>
      <c r="D592" s="7" t="n">
        <v>69</v>
      </c>
      <c r="E592" s="7" t="s">
        <v>9115</v>
      </c>
      <c r="F592" s="7"/>
      <c r="G592" s="7"/>
    </row>
    <row r="593" customFormat="false" ht="23.85" hidden="false" customHeight="false" outlineLevel="0" collapsed="false">
      <c r="A593" s="8" t="s">
        <v>8624</v>
      </c>
      <c r="B593" s="9" t="s">
        <v>9116</v>
      </c>
      <c r="C593" s="9" t="n">
        <v>5</v>
      </c>
      <c r="D593" s="9" t="n">
        <v>70</v>
      </c>
      <c r="E593" s="9" t="s">
        <v>1665</v>
      </c>
      <c r="F593" s="9"/>
      <c r="G593" s="9" t="s">
        <v>1666</v>
      </c>
    </row>
    <row r="594" customFormat="false" ht="23.85" hidden="false" customHeight="false" outlineLevel="0" collapsed="false">
      <c r="A594" s="6" t="s">
        <v>8644</v>
      </c>
      <c r="B594" s="7" t="s">
        <v>9117</v>
      </c>
      <c r="C594" s="7" t="n">
        <v>5</v>
      </c>
      <c r="D594" s="7" t="n">
        <v>70</v>
      </c>
      <c r="E594" s="7" t="s">
        <v>9118</v>
      </c>
      <c r="F594" s="7"/>
      <c r="G594" s="7"/>
    </row>
    <row r="595" customFormat="false" ht="46.25" hidden="false" customHeight="false" outlineLevel="0" collapsed="false">
      <c r="A595" s="8" t="s">
        <v>8632</v>
      </c>
      <c r="B595" s="9" t="s">
        <v>9119</v>
      </c>
      <c r="C595" s="9" t="n">
        <v>5</v>
      </c>
      <c r="D595" s="9" t="n">
        <v>71</v>
      </c>
      <c r="E595" s="9" t="s">
        <v>1687</v>
      </c>
      <c r="F595" s="9"/>
      <c r="G595" s="9" t="s">
        <v>1688</v>
      </c>
    </row>
    <row r="596" customFormat="false" ht="35.05" hidden="false" customHeight="false" outlineLevel="0" collapsed="false">
      <c r="A596" s="6" t="s">
        <v>8697</v>
      </c>
      <c r="B596" s="7" t="s">
        <v>9120</v>
      </c>
      <c r="C596" s="7" t="n">
        <v>5</v>
      </c>
      <c r="D596" s="7" t="n">
        <v>71</v>
      </c>
      <c r="E596" s="7" t="s">
        <v>9121</v>
      </c>
      <c r="F596" s="7"/>
      <c r="G596" s="7"/>
    </row>
    <row r="597" customFormat="false" ht="57.45" hidden="false" customHeight="false" outlineLevel="0" collapsed="false">
      <c r="A597" s="8" t="s">
        <v>8632</v>
      </c>
      <c r="B597" s="9" t="s">
        <v>9122</v>
      </c>
      <c r="C597" s="9" t="n">
        <v>5</v>
      </c>
      <c r="D597" s="9" t="n">
        <v>72</v>
      </c>
      <c r="E597" s="9" t="s">
        <v>1711</v>
      </c>
      <c r="F597" s="9"/>
      <c r="G597" s="9" t="s">
        <v>1712</v>
      </c>
    </row>
    <row r="598" customFormat="false" ht="35.05" hidden="false" customHeight="false" outlineLevel="0" collapsed="false">
      <c r="A598" s="6" t="s">
        <v>8624</v>
      </c>
      <c r="B598" s="7" t="s">
        <v>9123</v>
      </c>
      <c r="C598" s="7" t="n">
        <v>5</v>
      </c>
      <c r="D598" s="7" t="n">
        <v>72</v>
      </c>
      <c r="E598" s="7" t="s">
        <v>1713</v>
      </c>
      <c r="F598" s="7"/>
      <c r="G598" s="7" t="s">
        <v>1714</v>
      </c>
    </row>
    <row r="599" customFormat="false" ht="23.85" hidden="false" customHeight="false" outlineLevel="0" collapsed="false">
      <c r="A599" s="8" t="s">
        <v>8624</v>
      </c>
      <c r="B599" s="9" t="s">
        <v>9124</v>
      </c>
      <c r="C599" s="9" t="n">
        <v>5</v>
      </c>
      <c r="D599" s="9" t="n">
        <v>72</v>
      </c>
      <c r="E599" s="9" t="s">
        <v>1715</v>
      </c>
      <c r="F599" s="9"/>
      <c r="G599" s="9" t="s">
        <v>1716</v>
      </c>
    </row>
    <row r="600" customFormat="false" ht="23.85" hidden="false" customHeight="false" outlineLevel="0" collapsed="false">
      <c r="A600" s="6" t="s">
        <v>8634</v>
      </c>
      <c r="B600" s="7" t="s">
        <v>9125</v>
      </c>
      <c r="C600" s="7" t="n">
        <v>5</v>
      </c>
      <c r="D600" s="7" t="n">
        <v>72</v>
      </c>
      <c r="E600" s="7" t="s">
        <v>9126</v>
      </c>
      <c r="F600" s="7"/>
      <c r="G600" s="7"/>
    </row>
    <row r="601" customFormat="false" ht="23.85" hidden="false" customHeight="false" outlineLevel="0" collapsed="false">
      <c r="A601" s="8" t="s">
        <v>8662</v>
      </c>
      <c r="B601" s="9" t="s">
        <v>9127</v>
      </c>
      <c r="C601" s="9" t="n">
        <v>5</v>
      </c>
      <c r="D601" s="9" t="n">
        <v>72</v>
      </c>
      <c r="E601" s="9" t="s">
        <v>9128</v>
      </c>
      <c r="F601" s="9"/>
      <c r="G601" s="9"/>
    </row>
    <row r="602" customFormat="false" ht="57.45" hidden="false" customHeight="false" outlineLevel="0" collapsed="false">
      <c r="A602" s="6" t="s">
        <v>8649</v>
      </c>
      <c r="B602" s="7" t="s">
        <v>9129</v>
      </c>
      <c r="C602" s="7" t="n">
        <v>5</v>
      </c>
      <c r="D602" s="7" t="n">
        <v>72</v>
      </c>
      <c r="E602" s="7" t="s">
        <v>1717</v>
      </c>
      <c r="F602" s="7"/>
      <c r="G602" s="7" t="s">
        <v>1718</v>
      </c>
    </row>
    <row r="603" customFormat="false" ht="46.25" hidden="false" customHeight="false" outlineLevel="0" collapsed="false">
      <c r="A603" s="8" t="s">
        <v>8632</v>
      </c>
      <c r="B603" s="9" t="s">
        <v>9130</v>
      </c>
      <c r="C603" s="9" t="n">
        <v>5</v>
      </c>
      <c r="D603" s="9" t="n">
        <v>73</v>
      </c>
      <c r="E603" s="9" t="s">
        <v>1739</v>
      </c>
      <c r="F603" s="9"/>
      <c r="G603" s="9" t="s">
        <v>1740</v>
      </c>
    </row>
    <row r="604" customFormat="false" ht="46.25" hidden="false" customHeight="false" outlineLevel="0" collapsed="false">
      <c r="A604" s="6" t="s">
        <v>8632</v>
      </c>
      <c r="B604" s="7" t="s">
        <v>9131</v>
      </c>
      <c r="C604" s="7" t="n">
        <v>5</v>
      </c>
      <c r="D604" s="7" t="n">
        <v>73</v>
      </c>
      <c r="E604" s="7" t="s">
        <v>1741</v>
      </c>
      <c r="F604" s="7"/>
      <c r="G604" s="7" t="s">
        <v>1742</v>
      </c>
    </row>
    <row r="605" customFormat="false" ht="46.25" hidden="false" customHeight="false" outlineLevel="0" collapsed="false">
      <c r="A605" s="8" t="s">
        <v>8632</v>
      </c>
      <c r="B605" s="9" t="s">
        <v>9132</v>
      </c>
      <c r="C605" s="9" t="n">
        <v>5</v>
      </c>
      <c r="D605" s="9" t="n">
        <v>73</v>
      </c>
      <c r="E605" s="9" t="s">
        <v>1743</v>
      </c>
      <c r="F605" s="9"/>
      <c r="G605" s="9" t="s">
        <v>1744</v>
      </c>
    </row>
    <row r="606" customFormat="false" ht="23.85" hidden="false" customHeight="false" outlineLevel="0" collapsed="false">
      <c r="A606" s="6" t="s">
        <v>8624</v>
      </c>
      <c r="B606" s="7" t="s">
        <v>9133</v>
      </c>
      <c r="C606" s="7" t="n">
        <v>5</v>
      </c>
      <c r="D606" s="7" t="n">
        <v>73</v>
      </c>
      <c r="E606" s="7" t="s">
        <v>1745</v>
      </c>
      <c r="F606" s="7"/>
      <c r="G606" s="7" t="s">
        <v>1746</v>
      </c>
    </row>
    <row r="607" customFormat="false" ht="35.05" hidden="false" customHeight="false" outlineLevel="0" collapsed="false">
      <c r="A607" s="8" t="s">
        <v>8753</v>
      </c>
      <c r="B607" s="9" t="s">
        <v>9134</v>
      </c>
      <c r="C607" s="9" t="n">
        <v>5</v>
      </c>
      <c r="D607" s="9" t="n">
        <v>73</v>
      </c>
      <c r="E607" s="9" t="s">
        <v>9135</v>
      </c>
      <c r="F607" s="9"/>
      <c r="G607" s="9"/>
    </row>
    <row r="608" customFormat="false" ht="23.85" hidden="false" customHeight="false" outlineLevel="0" collapsed="false">
      <c r="A608" s="6" t="s">
        <v>8657</v>
      </c>
      <c r="B608" s="7" t="s">
        <v>9136</v>
      </c>
      <c r="C608" s="7" t="n">
        <v>5</v>
      </c>
      <c r="D608" s="7" t="n">
        <v>73</v>
      </c>
      <c r="E608" s="7" t="s">
        <v>9137</v>
      </c>
      <c r="F608" s="7"/>
      <c r="G608" s="7"/>
    </row>
    <row r="609" customFormat="false" ht="23.85" hidden="false" customHeight="false" outlineLevel="0" collapsed="false">
      <c r="A609" s="8" t="s">
        <v>8662</v>
      </c>
      <c r="B609" s="9" t="s">
        <v>9138</v>
      </c>
      <c r="C609" s="9" t="n">
        <v>5</v>
      </c>
      <c r="D609" s="9" t="n">
        <v>73</v>
      </c>
      <c r="E609" s="9" t="s">
        <v>9139</v>
      </c>
      <c r="F609" s="9"/>
      <c r="G609" s="9"/>
    </row>
    <row r="610" customFormat="false" ht="23.85" hidden="false" customHeight="false" outlineLevel="0" collapsed="false">
      <c r="A610" s="6" t="s">
        <v>8634</v>
      </c>
      <c r="B610" s="7" t="s">
        <v>9140</v>
      </c>
      <c r="C610" s="7" t="n">
        <v>5</v>
      </c>
      <c r="D610" s="7" t="n">
        <v>73</v>
      </c>
      <c r="E610" s="7" t="s">
        <v>9141</v>
      </c>
      <c r="F610" s="7"/>
      <c r="G610" s="7"/>
    </row>
    <row r="611" customFormat="false" ht="35.05" hidden="false" customHeight="false" outlineLevel="0" collapsed="false">
      <c r="A611" s="8" t="s">
        <v>8644</v>
      </c>
      <c r="B611" s="9" t="s">
        <v>9142</v>
      </c>
      <c r="C611" s="9" t="n">
        <v>5</v>
      </c>
      <c r="D611" s="9" t="n">
        <v>73</v>
      </c>
      <c r="E611" s="9" t="s">
        <v>9143</v>
      </c>
      <c r="F611" s="9"/>
      <c r="G611" s="9"/>
    </row>
    <row r="612" customFormat="false" ht="46.25" hidden="false" customHeight="false" outlineLevel="0" collapsed="false">
      <c r="A612" s="6" t="s">
        <v>8632</v>
      </c>
      <c r="B612" s="7" t="s">
        <v>9144</v>
      </c>
      <c r="C612" s="7" t="n">
        <v>5</v>
      </c>
      <c r="D612" s="7" t="n">
        <v>74</v>
      </c>
      <c r="E612" s="7" t="s">
        <v>1765</v>
      </c>
      <c r="F612" s="7"/>
      <c r="G612" s="7" t="s">
        <v>1766</v>
      </c>
    </row>
    <row r="613" customFormat="false" ht="23.85" hidden="false" customHeight="false" outlineLevel="0" collapsed="false">
      <c r="A613" s="8" t="s">
        <v>8624</v>
      </c>
      <c r="B613" s="9" t="s">
        <v>9145</v>
      </c>
      <c r="C613" s="9" t="n">
        <v>5</v>
      </c>
      <c r="D613" s="9" t="n">
        <v>74</v>
      </c>
      <c r="E613" s="9" t="s">
        <v>1767</v>
      </c>
      <c r="F613" s="9"/>
      <c r="G613" s="9" t="s">
        <v>1768</v>
      </c>
    </row>
    <row r="614" customFormat="false" ht="35.05" hidden="false" customHeight="false" outlineLevel="0" collapsed="false">
      <c r="A614" s="6" t="s">
        <v>8803</v>
      </c>
      <c r="B614" s="7" t="s">
        <v>9146</v>
      </c>
      <c r="C614" s="7" t="n">
        <v>5</v>
      </c>
      <c r="D614" s="7" t="n">
        <v>74</v>
      </c>
      <c r="E614" s="7" t="s">
        <v>1769</v>
      </c>
      <c r="F614" s="7"/>
      <c r="G614" s="7" t="s">
        <v>1770</v>
      </c>
    </row>
    <row r="615" customFormat="false" ht="23.85" hidden="false" customHeight="false" outlineLevel="0" collapsed="false">
      <c r="A615" s="8" t="s">
        <v>9147</v>
      </c>
      <c r="B615" s="9" t="s">
        <v>9148</v>
      </c>
      <c r="C615" s="9" t="n">
        <v>5</v>
      </c>
      <c r="D615" s="9" t="n">
        <v>74</v>
      </c>
      <c r="E615" s="9" t="s">
        <v>1771</v>
      </c>
      <c r="F615" s="9"/>
      <c r="G615" s="9" t="s">
        <v>1772</v>
      </c>
    </row>
    <row r="616" customFormat="false" ht="35.05" hidden="false" customHeight="false" outlineLevel="0" collapsed="false">
      <c r="A616" s="6" t="s">
        <v>8634</v>
      </c>
      <c r="B616" s="7" t="s">
        <v>9149</v>
      </c>
      <c r="C616" s="7" t="n">
        <v>5</v>
      </c>
      <c r="D616" s="7" t="n">
        <v>74</v>
      </c>
      <c r="E616" s="7" t="s">
        <v>9150</v>
      </c>
      <c r="F616" s="7"/>
      <c r="G616" s="7"/>
    </row>
    <row r="617" customFormat="false" ht="23.85" hidden="false" customHeight="false" outlineLevel="0" collapsed="false">
      <c r="A617" s="8" t="s">
        <v>8657</v>
      </c>
      <c r="B617" s="9" t="s">
        <v>9151</v>
      </c>
      <c r="C617" s="9" t="n">
        <v>5</v>
      </c>
      <c r="D617" s="9" t="n">
        <v>74</v>
      </c>
      <c r="E617" s="9" t="s">
        <v>9152</v>
      </c>
      <c r="F617" s="9"/>
      <c r="G617" s="9"/>
    </row>
    <row r="618" customFormat="false" ht="35.05" hidden="false" customHeight="false" outlineLevel="0" collapsed="false">
      <c r="A618" s="6" t="s">
        <v>8679</v>
      </c>
      <c r="B618" s="7" t="s">
        <v>9153</v>
      </c>
      <c r="C618" s="7" t="n">
        <v>5</v>
      </c>
      <c r="D618" s="7" t="n">
        <v>75</v>
      </c>
      <c r="E618" s="7" t="s">
        <v>1776</v>
      </c>
      <c r="F618" s="7"/>
      <c r="G618" s="7" t="s">
        <v>1777</v>
      </c>
    </row>
    <row r="619" customFormat="false" ht="35.05" hidden="false" customHeight="false" outlineLevel="0" collapsed="false">
      <c r="A619" s="8" t="s">
        <v>8679</v>
      </c>
      <c r="B619" s="9" t="s">
        <v>9154</v>
      </c>
      <c r="C619" s="9" t="n">
        <v>5</v>
      </c>
      <c r="D619" s="9" t="n">
        <v>75</v>
      </c>
      <c r="E619" s="9" t="s">
        <v>1778</v>
      </c>
      <c r="F619" s="9"/>
      <c r="G619" s="9" t="s">
        <v>1779</v>
      </c>
    </row>
    <row r="620" customFormat="false" ht="23.85" hidden="false" customHeight="false" outlineLevel="0" collapsed="false">
      <c r="A620" s="6" t="s">
        <v>8624</v>
      </c>
      <c r="B620" s="7" t="s">
        <v>9155</v>
      </c>
      <c r="C620" s="7" t="n">
        <v>6</v>
      </c>
      <c r="D620" s="7" t="n">
        <v>77</v>
      </c>
      <c r="E620" s="7" t="s">
        <v>1797</v>
      </c>
      <c r="F620" s="7"/>
      <c r="G620" s="7" t="s">
        <v>1798</v>
      </c>
    </row>
    <row r="621" customFormat="false" ht="35.05" hidden="false" customHeight="false" outlineLevel="0" collapsed="false">
      <c r="A621" s="8" t="s">
        <v>8644</v>
      </c>
      <c r="B621" s="9" t="s">
        <v>9156</v>
      </c>
      <c r="C621" s="9" t="n">
        <v>6</v>
      </c>
      <c r="D621" s="9" t="n">
        <v>77</v>
      </c>
      <c r="E621" s="9" t="s">
        <v>9157</v>
      </c>
      <c r="F621" s="9"/>
      <c r="G621" s="9"/>
    </row>
    <row r="622" customFormat="false" ht="23.85" hidden="false" customHeight="false" outlineLevel="0" collapsed="false">
      <c r="A622" s="6" t="s">
        <v>8624</v>
      </c>
      <c r="B622" s="7" t="s">
        <v>9158</v>
      </c>
      <c r="C622" s="7" t="n">
        <v>6</v>
      </c>
      <c r="D622" s="7" t="n">
        <v>78</v>
      </c>
      <c r="E622" s="7" t="s">
        <v>1817</v>
      </c>
      <c r="F622" s="7"/>
      <c r="G622" s="7" t="s">
        <v>1818</v>
      </c>
    </row>
    <row r="623" customFormat="false" ht="23.85" hidden="false" customHeight="false" outlineLevel="0" collapsed="false">
      <c r="A623" s="8" t="s">
        <v>8624</v>
      </c>
      <c r="B623" s="9" t="s">
        <v>9159</v>
      </c>
      <c r="C623" s="9" t="n">
        <v>6</v>
      </c>
      <c r="D623" s="9" t="n">
        <v>78</v>
      </c>
      <c r="E623" s="9" t="s">
        <v>1819</v>
      </c>
      <c r="F623" s="9"/>
      <c r="G623" s="9" t="s">
        <v>1820</v>
      </c>
    </row>
    <row r="624" customFormat="false" ht="46.25" hidden="false" customHeight="false" outlineLevel="0" collapsed="false">
      <c r="A624" s="6" t="s">
        <v>8632</v>
      </c>
      <c r="B624" s="7" t="s">
        <v>9160</v>
      </c>
      <c r="C624" s="7" t="n">
        <v>6</v>
      </c>
      <c r="D624" s="7" t="n">
        <v>78</v>
      </c>
      <c r="E624" s="7" t="s">
        <v>1821</v>
      </c>
      <c r="F624" s="7"/>
      <c r="G624" s="7" t="s">
        <v>1822</v>
      </c>
    </row>
    <row r="625" customFormat="false" ht="35.05" hidden="false" customHeight="false" outlineLevel="0" collapsed="false">
      <c r="A625" s="8" t="s">
        <v>8632</v>
      </c>
      <c r="B625" s="9" t="s">
        <v>9161</v>
      </c>
      <c r="C625" s="9" t="n">
        <v>6</v>
      </c>
      <c r="D625" s="9" t="n">
        <v>78</v>
      </c>
      <c r="E625" s="9" t="s">
        <v>1823</v>
      </c>
      <c r="F625" s="9"/>
      <c r="G625" s="9" t="s">
        <v>1824</v>
      </c>
    </row>
    <row r="626" customFormat="false" ht="23.85" hidden="false" customHeight="false" outlineLevel="0" collapsed="false">
      <c r="A626" s="6" t="s">
        <v>8662</v>
      </c>
      <c r="B626" s="7" t="s">
        <v>9162</v>
      </c>
      <c r="C626" s="7" t="n">
        <v>6</v>
      </c>
      <c r="D626" s="7" t="n">
        <v>78</v>
      </c>
      <c r="E626" s="7" t="s">
        <v>9163</v>
      </c>
      <c r="F626" s="7"/>
      <c r="G626" s="7"/>
    </row>
    <row r="627" customFormat="false" ht="35.05" hidden="false" customHeight="false" outlineLevel="0" collapsed="false">
      <c r="A627" s="8" t="s">
        <v>8634</v>
      </c>
      <c r="B627" s="9" t="s">
        <v>9164</v>
      </c>
      <c r="C627" s="9" t="n">
        <v>6</v>
      </c>
      <c r="D627" s="9" t="n">
        <v>78</v>
      </c>
      <c r="E627" s="9" t="s">
        <v>9165</v>
      </c>
      <c r="F627" s="9"/>
      <c r="G627" s="9"/>
    </row>
    <row r="628" customFormat="false" ht="35.05" hidden="false" customHeight="false" outlineLevel="0" collapsed="false">
      <c r="A628" s="6" t="s">
        <v>8634</v>
      </c>
      <c r="B628" s="7" t="s">
        <v>9166</v>
      </c>
      <c r="C628" s="7" t="n">
        <v>6</v>
      </c>
      <c r="D628" s="7" t="n">
        <v>78</v>
      </c>
      <c r="E628" s="7" t="s">
        <v>9167</v>
      </c>
      <c r="F628" s="7"/>
      <c r="G628" s="7"/>
    </row>
    <row r="629" customFormat="false" ht="35.05" hidden="false" customHeight="false" outlineLevel="0" collapsed="false">
      <c r="A629" s="8" t="s">
        <v>8792</v>
      </c>
      <c r="B629" s="9" t="s">
        <v>9168</v>
      </c>
      <c r="C629" s="9" t="n">
        <v>6</v>
      </c>
      <c r="D629" s="9" t="n">
        <v>78</v>
      </c>
      <c r="E629" s="9" t="s">
        <v>9169</v>
      </c>
      <c r="F629" s="9"/>
      <c r="G629" s="9"/>
    </row>
    <row r="630" customFormat="false" ht="23.85" hidden="false" customHeight="false" outlineLevel="0" collapsed="false">
      <c r="A630" s="6" t="s">
        <v>8662</v>
      </c>
      <c r="B630" s="7" t="s">
        <v>9170</v>
      </c>
      <c r="C630" s="7" t="n">
        <v>6</v>
      </c>
      <c r="D630" s="7" t="n">
        <v>78</v>
      </c>
      <c r="E630" s="7" t="s">
        <v>9171</v>
      </c>
      <c r="F630" s="7"/>
      <c r="G630" s="7"/>
    </row>
    <row r="631" customFormat="false" ht="68.65" hidden="false" customHeight="false" outlineLevel="0" collapsed="false">
      <c r="A631" s="8" t="s">
        <v>8649</v>
      </c>
      <c r="B631" s="9" t="s">
        <v>9172</v>
      </c>
      <c r="C631" s="9" t="n">
        <v>6</v>
      </c>
      <c r="D631" s="9" t="n">
        <v>78</v>
      </c>
      <c r="E631" s="9" t="s">
        <v>1825</v>
      </c>
      <c r="F631" s="9"/>
      <c r="G631" s="9" t="s">
        <v>1826</v>
      </c>
    </row>
    <row r="632" customFormat="false" ht="23.85" hidden="false" customHeight="false" outlineLevel="0" collapsed="false">
      <c r="A632" s="6" t="s">
        <v>8624</v>
      </c>
      <c r="B632" s="7" t="s">
        <v>9173</v>
      </c>
      <c r="C632" s="7" t="n">
        <v>6</v>
      </c>
      <c r="D632" s="7" t="n">
        <v>79</v>
      </c>
      <c r="E632" s="7" t="s">
        <v>1851</v>
      </c>
      <c r="F632" s="7"/>
      <c r="G632" s="7" t="s">
        <v>1852</v>
      </c>
    </row>
    <row r="633" customFormat="false" ht="35.05" hidden="false" customHeight="false" outlineLevel="0" collapsed="false">
      <c r="A633" s="8" t="s">
        <v>8624</v>
      </c>
      <c r="B633" s="9" t="s">
        <v>9174</v>
      </c>
      <c r="C633" s="9" t="n">
        <v>6</v>
      </c>
      <c r="D633" s="9" t="n">
        <v>79</v>
      </c>
      <c r="E633" s="9" t="s">
        <v>1100</v>
      </c>
      <c r="F633" s="9"/>
      <c r="G633" s="9" t="s">
        <v>1853</v>
      </c>
    </row>
    <row r="634" customFormat="false" ht="23.85" hidden="false" customHeight="false" outlineLevel="0" collapsed="false">
      <c r="A634" s="6" t="s">
        <v>8624</v>
      </c>
      <c r="B634" s="7" t="s">
        <v>9175</v>
      </c>
      <c r="C634" s="7" t="n">
        <v>6</v>
      </c>
      <c r="D634" s="7" t="n">
        <v>79</v>
      </c>
      <c r="E634" s="7" t="s">
        <v>1854</v>
      </c>
      <c r="F634" s="7"/>
      <c r="G634" s="7" t="s">
        <v>1855</v>
      </c>
    </row>
    <row r="635" customFormat="false" ht="23.85" hidden="false" customHeight="false" outlineLevel="0" collapsed="false">
      <c r="A635" s="8" t="s">
        <v>8624</v>
      </c>
      <c r="B635" s="9" t="s">
        <v>9176</v>
      </c>
      <c r="C635" s="9" t="n">
        <v>6</v>
      </c>
      <c r="D635" s="9" t="n">
        <v>79</v>
      </c>
      <c r="E635" s="9" t="s">
        <v>1856</v>
      </c>
      <c r="F635" s="9"/>
      <c r="G635" s="9" t="s">
        <v>1857</v>
      </c>
    </row>
    <row r="636" customFormat="false" ht="35.05" hidden="false" customHeight="false" outlineLevel="0" collapsed="false">
      <c r="A636" s="6" t="s">
        <v>8632</v>
      </c>
      <c r="B636" s="7" t="s">
        <v>9177</v>
      </c>
      <c r="C636" s="7" t="n">
        <v>6</v>
      </c>
      <c r="D636" s="7" t="n">
        <v>79</v>
      </c>
      <c r="E636" s="7" t="s">
        <v>1858</v>
      </c>
      <c r="F636" s="7"/>
      <c r="G636" s="7" t="s">
        <v>1859</v>
      </c>
    </row>
    <row r="637" customFormat="false" ht="23.85" hidden="false" customHeight="false" outlineLevel="0" collapsed="false">
      <c r="A637" s="8" t="s">
        <v>8641</v>
      </c>
      <c r="B637" s="9" t="s">
        <v>9178</v>
      </c>
      <c r="C637" s="9" t="n">
        <v>6</v>
      </c>
      <c r="D637" s="9" t="n">
        <v>79</v>
      </c>
      <c r="E637" s="9" t="s">
        <v>9179</v>
      </c>
      <c r="F637" s="9"/>
      <c r="G637" s="9"/>
    </row>
    <row r="638" customFormat="false" ht="23.85" hidden="false" customHeight="false" outlineLevel="0" collapsed="false">
      <c r="A638" s="6" t="s">
        <v>8778</v>
      </c>
      <c r="B638" s="7" t="s">
        <v>9180</v>
      </c>
      <c r="C638" s="7" t="n">
        <v>6</v>
      </c>
      <c r="D638" s="7" t="n">
        <v>79</v>
      </c>
      <c r="E638" s="7" t="s">
        <v>9181</v>
      </c>
      <c r="F638" s="7"/>
      <c r="G638" s="7"/>
    </row>
    <row r="639" customFormat="false" ht="23.85" hidden="false" customHeight="false" outlineLevel="0" collapsed="false">
      <c r="A639" s="8" t="s">
        <v>8896</v>
      </c>
      <c r="B639" s="9" t="s">
        <v>9182</v>
      </c>
      <c r="C639" s="9" t="n">
        <v>6</v>
      </c>
      <c r="D639" s="9" t="n">
        <v>79</v>
      </c>
      <c r="E639" s="9" t="s">
        <v>9183</v>
      </c>
      <c r="F639" s="9"/>
      <c r="G639" s="9"/>
    </row>
    <row r="640" customFormat="false" ht="35.05" hidden="false" customHeight="false" outlineLevel="0" collapsed="false">
      <c r="A640" s="6" t="s">
        <v>8624</v>
      </c>
      <c r="B640" s="7" t="s">
        <v>9184</v>
      </c>
      <c r="C640" s="7" t="n">
        <v>6</v>
      </c>
      <c r="D640" s="7" t="n">
        <v>80</v>
      </c>
      <c r="E640" s="7" t="s">
        <v>1865</v>
      </c>
      <c r="F640" s="7"/>
      <c r="G640" s="7" t="s">
        <v>1866</v>
      </c>
    </row>
    <row r="641" customFormat="false" ht="35.05" hidden="false" customHeight="false" outlineLevel="0" collapsed="false">
      <c r="A641" s="8" t="s">
        <v>8632</v>
      </c>
      <c r="B641" s="9" t="s">
        <v>9185</v>
      </c>
      <c r="C641" s="9" t="n">
        <v>6</v>
      </c>
      <c r="D641" s="9" t="n">
        <v>80</v>
      </c>
      <c r="E641" s="9" t="s">
        <v>1867</v>
      </c>
      <c r="F641" s="9"/>
      <c r="G641" s="9" t="s">
        <v>1868</v>
      </c>
    </row>
    <row r="642" customFormat="false" ht="23.85" hidden="false" customHeight="false" outlineLevel="0" collapsed="false">
      <c r="A642" s="6" t="s">
        <v>8657</v>
      </c>
      <c r="B642" s="7" t="s">
        <v>9186</v>
      </c>
      <c r="C642" s="7" t="n">
        <v>6</v>
      </c>
      <c r="D642" s="7" t="n">
        <v>80</v>
      </c>
      <c r="E642" s="7" t="s">
        <v>9187</v>
      </c>
      <c r="F642" s="7"/>
      <c r="G642" s="7"/>
    </row>
    <row r="643" customFormat="false" ht="23.85" hidden="false" customHeight="false" outlineLevel="0" collapsed="false">
      <c r="A643" s="8" t="s">
        <v>8634</v>
      </c>
      <c r="B643" s="9" t="s">
        <v>9188</v>
      </c>
      <c r="C643" s="9" t="n">
        <v>6</v>
      </c>
      <c r="D643" s="9" t="n">
        <v>80</v>
      </c>
      <c r="E643" s="9" t="s">
        <v>9189</v>
      </c>
      <c r="F643" s="9"/>
      <c r="G643" s="9"/>
    </row>
    <row r="644" customFormat="false" ht="23.85" hidden="false" customHeight="false" outlineLevel="0" collapsed="false">
      <c r="A644" s="6" t="s">
        <v>8686</v>
      </c>
      <c r="B644" s="7" t="s">
        <v>9190</v>
      </c>
      <c r="C644" s="7" t="n">
        <v>6</v>
      </c>
      <c r="D644" s="7" t="n">
        <v>80</v>
      </c>
      <c r="E644" s="7" t="s">
        <v>9191</v>
      </c>
      <c r="F644" s="7"/>
      <c r="G644" s="7"/>
    </row>
    <row r="645" customFormat="false" ht="35.05" hidden="false" customHeight="false" outlineLevel="0" collapsed="false">
      <c r="A645" s="8" t="s">
        <v>8679</v>
      </c>
      <c r="B645" s="9" t="s">
        <v>9192</v>
      </c>
      <c r="C645" s="9" t="n">
        <v>6</v>
      </c>
      <c r="D645" s="9" t="n">
        <v>81</v>
      </c>
      <c r="E645" s="9" t="s">
        <v>1889</v>
      </c>
      <c r="F645" s="9"/>
      <c r="G645" s="9" t="s">
        <v>1890</v>
      </c>
    </row>
    <row r="646" customFormat="false" ht="46.25" hidden="false" customHeight="false" outlineLevel="0" collapsed="false">
      <c r="A646" s="6" t="s">
        <v>8632</v>
      </c>
      <c r="B646" s="7" t="s">
        <v>9193</v>
      </c>
      <c r="C646" s="7" t="n">
        <v>6</v>
      </c>
      <c r="D646" s="7" t="n">
        <v>81</v>
      </c>
      <c r="E646" s="7" t="s">
        <v>1891</v>
      </c>
      <c r="F646" s="7"/>
      <c r="G646" s="7" t="s">
        <v>1892</v>
      </c>
    </row>
    <row r="647" customFormat="false" ht="35.05" hidden="false" customHeight="false" outlineLevel="0" collapsed="false">
      <c r="A647" s="8" t="s">
        <v>8632</v>
      </c>
      <c r="B647" s="9" t="s">
        <v>9194</v>
      </c>
      <c r="C647" s="9" t="n">
        <v>6</v>
      </c>
      <c r="D647" s="9" t="n">
        <v>81</v>
      </c>
      <c r="E647" s="9" t="s">
        <v>1893</v>
      </c>
      <c r="F647" s="9"/>
      <c r="G647" s="9" t="s">
        <v>1894</v>
      </c>
    </row>
    <row r="648" customFormat="false" ht="23.85" hidden="false" customHeight="false" outlineLevel="0" collapsed="false">
      <c r="A648" s="6" t="s">
        <v>8662</v>
      </c>
      <c r="B648" s="7" t="s">
        <v>9195</v>
      </c>
      <c r="C648" s="7" t="n">
        <v>6</v>
      </c>
      <c r="D648" s="7" t="n">
        <v>81</v>
      </c>
      <c r="E648" s="7" t="s">
        <v>9196</v>
      </c>
      <c r="F648" s="7"/>
      <c r="G648" s="7"/>
    </row>
    <row r="649" customFormat="false" ht="23.85" hidden="false" customHeight="false" outlineLevel="0" collapsed="false">
      <c r="A649" s="8" t="s">
        <v>8662</v>
      </c>
      <c r="B649" s="9" t="s">
        <v>9197</v>
      </c>
      <c r="C649" s="9" t="n">
        <v>6</v>
      </c>
      <c r="D649" s="9" t="n">
        <v>81</v>
      </c>
      <c r="E649" s="9" t="s">
        <v>9198</v>
      </c>
      <c r="F649" s="9"/>
      <c r="G649" s="9"/>
    </row>
    <row r="650" customFormat="false" ht="23.85" hidden="false" customHeight="false" outlineLevel="0" collapsed="false">
      <c r="A650" s="6" t="s">
        <v>8803</v>
      </c>
      <c r="B650" s="7" t="s">
        <v>9199</v>
      </c>
      <c r="C650" s="7" t="n">
        <v>6</v>
      </c>
      <c r="D650" s="7" t="n">
        <v>82</v>
      </c>
      <c r="E650" s="7" t="s">
        <v>1899</v>
      </c>
      <c r="F650" s="7"/>
      <c r="G650" s="7" t="s">
        <v>1900</v>
      </c>
    </row>
    <row r="651" customFormat="false" ht="23.85" hidden="false" customHeight="false" outlineLevel="0" collapsed="false">
      <c r="A651" s="8" t="s">
        <v>8624</v>
      </c>
      <c r="B651" s="9" t="s">
        <v>9200</v>
      </c>
      <c r="C651" s="9" t="n">
        <v>6</v>
      </c>
      <c r="D651" s="9" t="n">
        <v>82</v>
      </c>
      <c r="E651" s="9" t="s">
        <v>1901</v>
      </c>
      <c r="F651" s="9"/>
      <c r="G651" s="9" t="s">
        <v>1902</v>
      </c>
    </row>
    <row r="652" customFormat="false" ht="23.85" hidden="false" customHeight="false" outlineLevel="0" collapsed="false">
      <c r="A652" s="6" t="s">
        <v>8778</v>
      </c>
      <c r="B652" s="7" t="s">
        <v>9201</v>
      </c>
      <c r="C652" s="7" t="n">
        <v>6</v>
      </c>
      <c r="D652" s="7" t="n">
        <v>82</v>
      </c>
      <c r="E652" s="7" t="s">
        <v>9202</v>
      </c>
      <c r="F652" s="7"/>
      <c r="G652" s="7"/>
    </row>
    <row r="653" customFormat="false" ht="23.85" hidden="false" customHeight="false" outlineLevel="0" collapsed="false">
      <c r="A653" s="8" t="s">
        <v>8778</v>
      </c>
      <c r="B653" s="9" t="s">
        <v>9203</v>
      </c>
      <c r="C653" s="9" t="n">
        <v>6</v>
      </c>
      <c r="D653" s="9" t="n">
        <v>82</v>
      </c>
      <c r="E653" s="9" t="s">
        <v>9204</v>
      </c>
      <c r="F653" s="9"/>
      <c r="G653" s="9"/>
    </row>
    <row r="654" customFormat="false" ht="23.85" hidden="false" customHeight="false" outlineLevel="0" collapsed="false">
      <c r="A654" s="6" t="s">
        <v>8624</v>
      </c>
      <c r="B654" s="7" t="s">
        <v>9205</v>
      </c>
      <c r="C654" s="7" t="n">
        <v>6</v>
      </c>
      <c r="D654" s="7" t="n">
        <v>83</v>
      </c>
      <c r="E654" s="7" t="s">
        <v>1926</v>
      </c>
      <c r="F654" s="7"/>
      <c r="G654" s="7" t="s">
        <v>1927</v>
      </c>
    </row>
    <row r="655" customFormat="false" ht="23.85" hidden="false" customHeight="false" outlineLevel="0" collapsed="false">
      <c r="A655" s="8" t="s">
        <v>8624</v>
      </c>
      <c r="B655" s="9" t="s">
        <v>9206</v>
      </c>
      <c r="C655" s="9" t="n">
        <v>6</v>
      </c>
      <c r="D655" s="9" t="n">
        <v>83</v>
      </c>
      <c r="E655" s="9" t="s">
        <v>1928</v>
      </c>
      <c r="F655" s="9"/>
      <c r="G655" s="9" t="s">
        <v>1929</v>
      </c>
    </row>
    <row r="656" customFormat="false" ht="23.85" hidden="false" customHeight="false" outlineLevel="0" collapsed="false">
      <c r="A656" s="6" t="s">
        <v>8632</v>
      </c>
      <c r="B656" s="7" t="s">
        <v>9207</v>
      </c>
      <c r="C656" s="7" t="n">
        <v>6</v>
      </c>
      <c r="D656" s="7" t="n">
        <v>83</v>
      </c>
      <c r="E656" s="7" t="s">
        <v>1930</v>
      </c>
      <c r="F656" s="7"/>
      <c r="G656" s="7" t="s">
        <v>1931</v>
      </c>
    </row>
    <row r="657" customFormat="false" ht="35.05" hidden="false" customHeight="false" outlineLevel="0" collapsed="false">
      <c r="A657" s="8" t="s">
        <v>8632</v>
      </c>
      <c r="B657" s="9" t="s">
        <v>9208</v>
      </c>
      <c r="C657" s="9" t="n">
        <v>6</v>
      </c>
      <c r="D657" s="9" t="n">
        <v>83</v>
      </c>
      <c r="E657" s="9" t="s">
        <v>1932</v>
      </c>
      <c r="F657" s="9"/>
      <c r="G657" s="9" t="s">
        <v>1933</v>
      </c>
    </row>
    <row r="658" customFormat="false" ht="35.05" hidden="false" customHeight="false" outlineLevel="0" collapsed="false">
      <c r="A658" s="6" t="s">
        <v>8632</v>
      </c>
      <c r="B658" s="7" t="s">
        <v>9209</v>
      </c>
      <c r="C658" s="7" t="n">
        <v>6</v>
      </c>
      <c r="D658" s="7" t="n">
        <v>83</v>
      </c>
      <c r="E658" s="7" t="s">
        <v>1934</v>
      </c>
      <c r="F658" s="7"/>
      <c r="G658" s="7" t="s">
        <v>1935</v>
      </c>
    </row>
    <row r="659" customFormat="false" ht="35.05" hidden="false" customHeight="false" outlineLevel="0" collapsed="false">
      <c r="A659" s="8" t="s">
        <v>8632</v>
      </c>
      <c r="B659" s="9" t="s">
        <v>9210</v>
      </c>
      <c r="C659" s="9" t="n">
        <v>6</v>
      </c>
      <c r="D659" s="9" t="n">
        <v>83</v>
      </c>
      <c r="E659" s="9" t="s">
        <v>1936</v>
      </c>
      <c r="F659" s="9"/>
      <c r="G659" s="9" t="s">
        <v>1937</v>
      </c>
    </row>
    <row r="660" customFormat="false" ht="35.05" hidden="false" customHeight="false" outlineLevel="0" collapsed="false">
      <c r="A660" s="6" t="s">
        <v>8634</v>
      </c>
      <c r="B660" s="7" t="s">
        <v>9211</v>
      </c>
      <c r="C660" s="7" t="n">
        <v>6</v>
      </c>
      <c r="D660" s="7" t="n">
        <v>83</v>
      </c>
      <c r="E660" s="7" t="s">
        <v>9212</v>
      </c>
      <c r="F660" s="7"/>
      <c r="G660" s="7"/>
    </row>
    <row r="661" customFormat="false" ht="23.85" hidden="false" customHeight="false" outlineLevel="0" collapsed="false">
      <c r="A661" s="8" t="s">
        <v>8686</v>
      </c>
      <c r="B661" s="9" t="s">
        <v>9213</v>
      </c>
      <c r="C661" s="9" t="n">
        <v>6</v>
      </c>
      <c r="D661" s="9" t="n">
        <v>83</v>
      </c>
      <c r="E661" s="9" t="s">
        <v>9214</v>
      </c>
      <c r="F661" s="9"/>
      <c r="G661" s="9"/>
    </row>
    <row r="662" customFormat="false" ht="23.85" hidden="false" customHeight="false" outlineLevel="0" collapsed="false">
      <c r="A662" s="6" t="s">
        <v>8662</v>
      </c>
      <c r="B662" s="7" t="s">
        <v>9215</v>
      </c>
      <c r="C662" s="7" t="n">
        <v>6</v>
      </c>
      <c r="D662" s="7" t="n">
        <v>83</v>
      </c>
      <c r="E662" s="7" t="s">
        <v>9019</v>
      </c>
      <c r="F662" s="7"/>
      <c r="G662" s="7"/>
    </row>
    <row r="663" customFormat="false" ht="23.85" hidden="false" customHeight="false" outlineLevel="0" collapsed="false">
      <c r="A663" s="8" t="s">
        <v>8792</v>
      </c>
      <c r="B663" s="9" t="s">
        <v>9216</v>
      </c>
      <c r="C663" s="9" t="n">
        <v>6</v>
      </c>
      <c r="D663" s="9" t="n">
        <v>83</v>
      </c>
      <c r="E663" s="9" t="s">
        <v>9217</v>
      </c>
      <c r="F663" s="9"/>
      <c r="G663" s="9"/>
    </row>
    <row r="664" customFormat="false" ht="35.05" hidden="false" customHeight="false" outlineLevel="0" collapsed="false">
      <c r="A664" s="6" t="s">
        <v>8634</v>
      </c>
      <c r="B664" s="7" t="s">
        <v>9218</v>
      </c>
      <c r="C664" s="7" t="n">
        <v>6</v>
      </c>
      <c r="D664" s="7" t="n">
        <v>83</v>
      </c>
      <c r="E664" s="7" t="s">
        <v>9219</v>
      </c>
      <c r="F664" s="7"/>
      <c r="G664" s="7"/>
    </row>
    <row r="665" customFormat="false" ht="15" hidden="false" customHeight="false" outlineLevel="0" collapsed="false">
      <c r="A665" s="8" t="s">
        <v>8624</v>
      </c>
      <c r="B665" s="9" t="s">
        <v>9220</v>
      </c>
      <c r="C665" s="9" t="n">
        <v>6</v>
      </c>
      <c r="D665" s="9" t="n">
        <v>84</v>
      </c>
      <c r="E665" s="9" t="s">
        <v>1960</v>
      </c>
      <c r="F665" s="9"/>
      <c r="G665" s="9" t="s">
        <v>1961</v>
      </c>
    </row>
    <row r="666" customFormat="false" ht="15" hidden="false" customHeight="false" outlineLevel="0" collapsed="false">
      <c r="A666" s="6" t="s">
        <v>8624</v>
      </c>
      <c r="B666" s="7" t="s">
        <v>9221</v>
      </c>
      <c r="C666" s="7" t="n">
        <v>6</v>
      </c>
      <c r="D666" s="7" t="n">
        <v>84</v>
      </c>
      <c r="E666" s="7" t="s">
        <v>1962</v>
      </c>
      <c r="F666" s="7"/>
      <c r="G666" s="7" t="s">
        <v>1963</v>
      </c>
    </row>
    <row r="667" customFormat="false" ht="35.05" hidden="false" customHeight="false" outlineLevel="0" collapsed="false">
      <c r="A667" s="8" t="s">
        <v>8679</v>
      </c>
      <c r="B667" s="9" t="s">
        <v>9222</v>
      </c>
      <c r="C667" s="9" t="n">
        <v>6</v>
      </c>
      <c r="D667" s="9" t="n">
        <v>84</v>
      </c>
      <c r="E667" s="9" t="s">
        <v>1964</v>
      </c>
      <c r="F667" s="9"/>
      <c r="G667" s="9" t="s">
        <v>1965</v>
      </c>
    </row>
    <row r="668" customFormat="false" ht="23.85" hidden="false" customHeight="false" outlineLevel="0" collapsed="false">
      <c r="A668" s="6" t="s">
        <v>8624</v>
      </c>
      <c r="B668" s="7" t="s">
        <v>9223</v>
      </c>
      <c r="C668" s="7" t="n">
        <v>6</v>
      </c>
      <c r="D668" s="7" t="n">
        <v>84</v>
      </c>
      <c r="E668" s="7" t="s">
        <v>1966</v>
      </c>
      <c r="F668" s="7"/>
      <c r="G668" s="7" t="s">
        <v>1967</v>
      </c>
    </row>
    <row r="669" customFormat="false" ht="35.05" hidden="false" customHeight="false" outlineLevel="0" collapsed="false">
      <c r="A669" s="8" t="s">
        <v>8632</v>
      </c>
      <c r="B669" s="9" t="s">
        <v>9224</v>
      </c>
      <c r="C669" s="9" t="n">
        <v>6</v>
      </c>
      <c r="D669" s="9" t="n">
        <v>84</v>
      </c>
      <c r="E669" s="9" t="s">
        <v>1968</v>
      </c>
      <c r="F669" s="9"/>
      <c r="G669" s="9" t="s">
        <v>1969</v>
      </c>
    </row>
    <row r="670" customFormat="false" ht="35.05" hidden="false" customHeight="false" outlineLevel="0" collapsed="false">
      <c r="A670" s="6" t="s">
        <v>8632</v>
      </c>
      <c r="B670" s="7" t="s">
        <v>9225</v>
      </c>
      <c r="C670" s="7" t="n">
        <v>6</v>
      </c>
      <c r="D670" s="7" t="n">
        <v>84</v>
      </c>
      <c r="E670" s="7" t="s">
        <v>1970</v>
      </c>
      <c r="F670" s="7"/>
      <c r="G670" s="7" t="s">
        <v>1971</v>
      </c>
    </row>
    <row r="671" customFormat="false" ht="35.05" hidden="false" customHeight="false" outlineLevel="0" collapsed="false">
      <c r="A671" s="8" t="s">
        <v>8632</v>
      </c>
      <c r="B671" s="9" t="s">
        <v>9226</v>
      </c>
      <c r="C671" s="9" t="n">
        <v>6</v>
      </c>
      <c r="D671" s="9" t="n">
        <v>84</v>
      </c>
      <c r="E671" s="9" t="s">
        <v>1972</v>
      </c>
      <c r="F671" s="9"/>
      <c r="G671" s="9" t="s">
        <v>1973</v>
      </c>
    </row>
    <row r="672" customFormat="false" ht="23.85" hidden="false" customHeight="false" outlineLevel="0" collapsed="false">
      <c r="A672" s="6" t="s">
        <v>8634</v>
      </c>
      <c r="B672" s="7" t="s">
        <v>9227</v>
      </c>
      <c r="C672" s="7" t="n">
        <v>6</v>
      </c>
      <c r="D672" s="7" t="n">
        <v>84</v>
      </c>
      <c r="E672" s="7" t="s">
        <v>9228</v>
      </c>
      <c r="F672" s="7"/>
      <c r="G672" s="7"/>
    </row>
    <row r="673" customFormat="false" ht="23.85" hidden="false" customHeight="false" outlineLevel="0" collapsed="false">
      <c r="A673" s="8" t="s">
        <v>8662</v>
      </c>
      <c r="B673" s="9" t="s">
        <v>9229</v>
      </c>
      <c r="C673" s="9" t="n">
        <v>6</v>
      </c>
      <c r="D673" s="9" t="n">
        <v>84</v>
      </c>
      <c r="E673" s="9" t="s">
        <v>9230</v>
      </c>
      <c r="F673" s="9"/>
      <c r="G673" s="9"/>
    </row>
    <row r="674" customFormat="false" ht="35.05" hidden="false" customHeight="false" outlineLevel="0" collapsed="false">
      <c r="A674" s="6" t="s">
        <v>8634</v>
      </c>
      <c r="B674" s="7" t="s">
        <v>9231</v>
      </c>
      <c r="C674" s="7" t="n">
        <v>6</v>
      </c>
      <c r="D674" s="7" t="n">
        <v>84</v>
      </c>
      <c r="E674" s="7" t="s">
        <v>9232</v>
      </c>
      <c r="F674" s="7"/>
      <c r="G674" s="7"/>
    </row>
    <row r="675" customFormat="false" ht="57.45" hidden="false" customHeight="false" outlineLevel="0" collapsed="false">
      <c r="A675" s="8" t="s">
        <v>8649</v>
      </c>
      <c r="B675" s="9" t="s">
        <v>9233</v>
      </c>
      <c r="C675" s="9" t="n">
        <v>6</v>
      </c>
      <c r="D675" s="9" t="n">
        <v>84</v>
      </c>
      <c r="E675" s="9" t="s">
        <v>1974</v>
      </c>
      <c r="F675" s="9"/>
      <c r="G675" s="9" t="s">
        <v>1975</v>
      </c>
    </row>
    <row r="676" customFormat="false" ht="57.45" hidden="false" customHeight="false" outlineLevel="0" collapsed="false">
      <c r="A676" s="6" t="s">
        <v>8649</v>
      </c>
      <c r="B676" s="7" t="s">
        <v>9234</v>
      </c>
      <c r="C676" s="7" t="n">
        <v>6</v>
      </c>
      <c r="D676" s="7" t="n">
        <v>84</v>
      </c>
      <c r="E676" s="7" t="s">
        <v>1977</v>
      </c>
      <c r="F676" s="7"/>
      <c r="G676" s="7" t="s">
        <v>1978</v>
      </c>
    </row>
    <row r="677" customFormat="false" ht="57.45" hidden="false" customHeight="false" outlineLevel="0" collapsed="false">
      <c r="A677" s="8" t="s">
        <v>8649</v>
      </c>
      <c r="B677" s="9" t="s">
        <v>9235</v>
      </c>
      <c r="C677" s="9" t="n">
        <v>6</v>
      </c>
      <c r="D677" s="9" t="n">
        <v>84</v>
      </c>
      <c r="E677" s="9" t="s">
        <v>1980</v>
      </c>
      <c r="F677" s="9"/>
      <c r="G677" s="9" t="s">
        <v>1981</v>
      </c>
    </row>
    <row r="678" customFormat="false" ht="23.85" hidden="false" customHeight="false" outlineLevel="0" collapsed="false">
      <c r="A678" s="6" t="s">
        <v>8624</v>
      </c>
      <c r="B678" s="7" t="s">
        <v>9236</v>
      </c>
      <c r="C678" s="7" t="n">
        <v>6</v>
      </c>
      <c r="D678" s="7" t="n">
        <v>85</v>
      </c>
      <c r="E678" s="7" t="s">
        <v>1995</v>
      </c>
      <c r="F678" s="7"/>
      <c r="G678" s="7" t="s">
        <v>1996</v>
      </c>
    </row>
    <row r="679" customFormat="false" ht="46.25" hidden="false" customHeight="false" outlineLevel="0" collapsed="false">
      <c r="A679" s="8" t="s">
        <v>8632</v>
      </c>
      <c r="B679" s="9" t="s">
        <v>9237</v>
      </c>
      <c r="C679" s="9" t="n">
        <v>6</v>
      </c>
      <c r="D679" s="9" t="n">
        <v>85</v>
      </c>
      <c r="E679" s="9" t="s">
        <v>1997</v>
      </c>
      <c r="F679" s="9"/>
      <c r="G679" s="9" t="s">
        <v>1998</v>
      </c>
    </row>
    <row r="680" customFormat="false" ht="23.85" hidden="false" customHeight="false" outlineLevel="0" collapsed="false">
      <c r="A680" s="6" t="s">
        <v>8778</v>
      </c>
      <c r="B680" s="7" t="s">
        <v>9238</v>
      </c>
      <c r="C680" s="7" t="n">
        <v>6</v>
      </c>
      <c r="D680" s="7" t="n">
        <v>85</v>
      </c>
      <c r="E680" s="7" t="s">
        <v>9239</v>
      </c>
      <c r="F680" s="7"/>
      <c r="G680" s="7"/>
    </row>
    <row r="681" customFormat="false" ht="35.05" hidden="false" customHeight="false" outlineLevel="0" collapsed="false">
      <c r="A681" s="8" t="s">
        <v>8624</v>
      </c>
      <c r="B681" s="9" t="s">
        <v>9240</v>
      </c>
      <c r="C681" s="9" t="n">
        <v>6</v>
      </c>
      <c r="D681" s="9" t="n">
        <v>86</v>
      </c>
      <c r="E681" s="9" t="s">
        <v>2021</v>
      </c>
      <c r="F681" s="9"/>
      <c r="G681" s="9" t="s">
        <v>2022</v>
      </c>
    </row>
    <row r="682" customFormat="false" ht="35.05" hidden="false" customHeight="false" outlineLevel="0" collapsed="false">
      <c r="A682" s="6" t="s">
        <v>8632</v>
      </c>
      <c r="B682" s="7" t="s">
        <v>9241</v>
      </c>
      <c r="C682" s="7" t="n">
        <v>6</v>
      </c>
      <c r="D682" s="7" t="n">
        <v>86</v>
      </c>
      <c r="E682" s="7" t="s">
        <v>2023</v>
      </c>
      <c r="F682" s="7"/>
      <c r="G682" s="7" t="s">
        <v>2024</v>
      </c>
    </row>
    <row r="683" customFormat="false" ht="35.05" hidden="false" customHeight="false" outlineLevel="0" collapsed="false">
      <c r="A683" s="8" t="s">
        <v>8632</v>
      </c>
      <c r="B683" s="9" t="s">
        <v>9242</v>
      </c>
      <c r="C683" s="9" t="n">
        <v>6</v>
      </c>
      <c r="D683" s="9" t="n">
        <v>86</v>
      </c>
      <c r="E683" s="9" t="s">
        <v>2025</v>
      </c>
      <c r="F683" s="9"/>
      <c r="G683" s="9" t="s">
        <v>2026</v>
      </c>
    </row>
    <row r="684" customFormat="false" ht="35.05" hidden="false" customHeight="false" outlineLevel="0" collapsed="false">
      <c r="A684" s="6" t="s">
        <v>8632</v>
      </c>
      <c r="B684" s="7" t="s">
        <v>9243</v>
      </c>
      <c r="C684" s="7" t="n">
        <v>6</v>
      </c>
      <c r="D684" s="7" t="n">
        <v>86</v>
      </c>
      <c r="E684" s="7" t="s">
        <v>2027</v>
      </c>
      <c r="F684" s="7"/>
      <c r="G684" s="7" t="s">
        <v>2028</v>
      </c>
    </row>
    <row r="685" customFormat="false" ht="23.85" hidden="false" customHeight="false" outlineLevel="0" collapsed="false">
      <c r="A685" s="8" t="s">
        <v>8662</v>
      </c>
      <c r="B685" s="9" t="s">
        <v>9244</v>
      </c>
      <c r="C685" s="9" t="n">
        <v>6</v>
      </c>
      <c r="D685" s="9" t="n">
        <v>86</v>
      </c>
      <c r="E685" s="9" t="s">
        <v>9245</v>
      </c>
      <c r="F685" s="9"/>
      <c r="G685" s="9"/>
    </row>
    <row r="686" customFormat="false" ht="23.85" hidden="false" customHeight="false" outlineLevel="0" collapsed="false">
      <c r="A686" s="6" t="s">
        <v>8686</v>
      </c>
      <c r="B686" s="7" t="s">
        <v>9246</v>
      </c>
      <c r="C686" s="7" t="n">
        <v>6</v>
      </c>
      <c r="D686" s="7" t="n">
        <v>86</v>
      </c>
      <c r="E686" s="7" t="s">
        <v>9247</v>
      </c>
      <c r="F686" s="7"/>
      <c r="G686" s="7"/>
    </row>
    <row r="687" customFormat="false" ht="23.85" hidden="false" customHeight="false" outlineLevel="0" collapsed="false">
      <c r="A687" s="8" t="s">
        <v>8792</v>
      </c>
      <c r="B687" s="9" t="s">
        <v>9248</v>
      </c>
      <c r="C687" s="9" t="n">
        <v>6</v>
      </c>
      <c r="D687" s="9" t="n">
        <v>86</v>
      </c>
      <c r="E687" s="9" t="s">
        <v>9249</v>
      </c>
      <c r="F687" s="9"/>
      <c r="G687" s="9"/>
    </row>
    <row r="688" customFormat="false" ht="57.45" hidden="false" customHeight="false" outlineLevel="0" collapsed="false">
      <c r="A688" s="6" t="s">
        <v>8632</v>
      </c>
      <c r="B688" s="7" t="s">
        <v>9250</v>
      </c>
      <c r="C688" s="7" t="n">
        <v>7</v>
      </c>
      <c r="D688" s="7" t="n">
        <v>90</v>
      </c>
      <c r="E688" s="7" t="s">
        <v>2070</v>
      </c>
      <c r="F688" s="7"/>
      <c r="G688" s="7" t="s">
        <v>2071</v>
      </c>
    </row>
    <row r="689" customFormat="false" ht="46.25" hidden="false" customHeight="false" outlineLevel="0" collapsed="false">
      <c r="A689" s="8" t="s">
        <v>8712</v>
      </c>
      <c r="B689" s="9" t="s">
        <v>9251</v>
      </c>
      <c r="C689" s="9" t="n">
        <v>7</v>
      </c>
      <c r="D689" s="9" t="n">
        <v>90</v>
      </c>
      <c r="E689" s="9" t="s">
        <v>9252</v>
      </c>
      <c r="F689" s="9"/>
      <c r="G689" s="9"/>
    </row>
    <row r="690" customFormat="false" ht="23.85" hidden="false" customHeight="false" outlineLevel="0" collapsed="false">
      <c r="A690" s="6" t="s">
        <v>8662</v>
      </c>
      <c r="B690" s="7" t="s">
        <v>9253</v>
      </c>
      <c r="C690" s="7" t="n">
        <v>7</v>
      </c>
      <c r="D690" s="7" t="n">
        <v>90</v>
      </c>
      <c r="E690" s="7" t="s">
        <v>9254</v>
      </c>
      <c r="F690" s="7"/>
      <c r="G690" s="7"/>
    </row>
    <row r="691" customFormat="false" ht="46.25" hidden="false" customHeight="false" outlineLevel="0" collapsed="false">
      <c r="A691" s="8" t="s">
        <v>8632</v>
      </c>
      <c r="B691" s="9" t="s">
        <v>9255</v>
      </c>
      <c r="C691" s="9" t="n">
        <v>7</v>
      </c>
      <c r="D691" s="9" t="n">
        <v>91</v>
      </c>
      <c r="E691" s="9" t="s">
        <v>2094</v>
      </c>
      <c r="F691" s="9"/>
      <c r="G691" s="9" t="s">
        <v>2095</v>
      </c>
    </row>
    <row r="692" customFormat="false" ht="57.45" hidden="false" customHeight="false" outlineLevel="0" collapsed="false">
      <c r="A692" s="6" t="s">
        <v>8632</v>
      </c>
      <c r="B692" s="7" t="s">
        <v>9256</v>
      </c>
      <c r="C692" s="7" t="n">
        <v>7</v>
      </c>
      <c r="D692" s="7" t="n">
        <v>92</v>
      </c>
      <c r="E692" s="7" t="s">
        <v>2115</v>
      </c>
      <c r="F692" s="7"/>
      <c r="G692" s="7" t="s">
        <v>2116</v>
      </c>
    </row>
    <row r="693" customFormat="false" ht="23.85" hidden="false" customHeight="false" outlineLevel="0" collapsed="false">
      <c r="A693" s="8" t="s">
        <v>8657</v>
      </c>
      <c r="B693" s="9" t="s">
        <v>9257</v>
      </c>
      <c r="C693" s="9" t="n">
        <v>7</v>
      </c>
      <c r="D693" s="9" t="n">
        <v>92</v>
      </c>
      <c r="E693" s="9" t="s">
        <v>9258</v>
      </c>
      <c r="F693" s="9"/>
      <c r="G693" s="9"/>
    </row>
    <row r="694" customFormat="false" ht="23.85" hidden="false" customHeight="false" outlineLevel="0" collapsed="false">
      <c r="A694" s="6" t="s">
        <v>8657</v>
      </c>
      <c r="B694" s="7" t="s">
        <v>9259</v>
      </c>
      <c r="C694" s="7" t="n">
        <v>7</v>
      </c>
      <c r="D694" s="7" t="n">
        <v>92</v>
      </c>
      <c r="E694" s="7" t="s">
        <v>9260</v>
      </c>
      <c r="F694" s="7"/>
      <c r="G694" s="7"/>
    </row>
    <row r="695" customFormat="false" ht="23.85" hidden="false" customHeight="false" outlineLevel="0" collapsed="false">
      <c r="A695" s="8" t="s">
        <v>8662</v>
      </c>
      <c r="B695" s="9" t="s">
        <v>9261</v>
      </c>
      <c r="C695" s="9" t="n">
        <v>7</v>
      </c>
      <c r="D695" s="9" t="n">
        <v>92</v>
      </c>
      <c r="E695" s="9" t="s">
        <v>9262</v>
      </c>
      <c r="F695" s="9"/>
      <c r="G695" s="9"/>
    </row>
    <row r="696" customFormat="false" ht="23.85" hidden="false" customHeight="false" outlineLevel="0" collapsed="false">
      <c r="A696" s="6" t="s">
        <v>8644</v>
      </c>
      <c r="B696" s="7" t="s">
        <v>9263</v>
      </c>
      <c r="C696" s="7" t="n">
        <v>7</v>
      </c>
      <c r="D696" s="7" t="n">
        <v>92</v>
      </c>
      <c r="E696" s="7" t="s">
        <v>9264</v>
      </c>
      <c r="F696" s="7"/>
      <c r="G696" s="7"/>
    </row>
    <row r="697" customFormat="false" ht="57.45" hidden="false" customHeight="false" outlineLevel="0" collapsed="false">
      <c r="A697" s="8" t="s">
        <v>8632</v>
      </c>
      <c r="B697" s="9" t="s">
        <v>9265</v>
      </c>
      <c r="C697" s="9" t="n">
        <v>7</v>
      </c>
      <c r="D697" s="9" t="n">
        <v>93</v>
      </c>
      <c r="E697" s="9" t="s">
        <v>2134</v>
      </c>
      <c r="F697" s="9"/>
      <c r="G697" s="9" t="s">
        <v>2135</v>
      </c>
    </row>
    <row r="698" customFormat="false" ht="35.05" hidden="false" customHeight="false" outlineLevel="0" collapsed="false">
      <c r="A698" s="6" t="s">
        <v>8792</v>
      </c>
      <c r="B698" s="7" t="s">
        <v>9266</v>
      </c>
      <c r="C698" s="7" t="n">
        <v>7</v>
      </c>
      <c r="D698" s="7" t="n">
        <v>93</v>
      </c>
      <c r="E698" s="7" t="s">
        <v>9267</v>
      </c>
      <c r="F698" s="7"/>
      <c r="G698" s="7"/>
    </row>
    <row r="699" customFormat="false" ht="46.25" hidden="false" customHeight="false" outlineLevel="0" collapsed="false">
      <c r="A699" s="8" t="s">
        <v>8632</v>
      </c>
      <c r="B699" s="9" t="s">
        <v>9268</v>
      </c>
      <c r="C699" s="9" t="n">
        <v>7</v>
      </c>
      <c r="D699" s="9" t="n">
        <v>94</v>
      </c>
      <c r="E699" s="9" t="s">
        <v>2156</v>
      </c>
      <c r="F699" s="9"/>
      <c r="G699" s="9" t="s">
        <v>2157</v>
      </c>
    </row>
    <row r="700" customFormat="false" ht="23.85" hidden="false" customHeight="false" outlineLevel="0" collapsed="false">
      <c r="A700" s="6" t="s">
        <v>8624</v>
      </c>
      <c r="B700" s="7" t="s">
        <v>9269</v>
      </c>
      <c r="C700" s="7" t="n">
        <v>7</v>
      </c>
      <c r="D700" s="7" t="n">
        <v>95</v>
      </c>
      <c r="E700" s="7" t="s">
        <v>2180</v>
      </c>
      <c r="F700" s="7"/>
      <c r="G700" s="7" t="s">
        <v>2181</v>
      </c>
    </row>
    <row r="701" customFormat="false" ht="35.05" hidden="false" customHeight="false" outlineLevel="0" collapsed="false">
      <c r="A701" s="8" t="s">
        <v>8778</v>
      </c>
      <c r="B701" s="9" t="s">
        <v>9270</v>
      </c>
      <c r="C701" s="9" t="n">
        <v>7</v>
      </c>
      <c r="D701" s="9" t="n">
        <v>95</v>
      </c>
      <c r="E701" s="9" t="s">
        <v>9271</v>
      </c>
      <c r="F701" s="9"/>
      <c r="G701" s="9"/>
    </row>
    <row r="702" customFormat="false" ht="35.05" hidden="false" customHeight="false" outlineLevel="0" collapsed="false">
      <c r="A702" s="6" t="s">
        <v>8778</v>
      </c>
      <c r="B702" s="7" t="s">
        <v>9272</v>
      </c>
      <c r="C702" s="7" t="n">
        <v>7</v>
      </c>
      <c r="D702" s="7" t="n">
        <v>95</v>
      </c>
      <c r="E702" s="7" t="s">
        <v>9273</v>
      </c>
      <c r="F702" s="7"/>
      <c r="G702" s="7"/>
    </row>
    <row r="703" customFormat="false" ht="23.85" hidden="false" customHeight="false" outlineLevel="0" collapsed="false">
      <c r="A703" s="8" t="s">
        <v>8799</v>
      </c>
      <c r="B703" s="9" t="s">
        <v>9274</v>
      </c>
      <c r="C703" s="9" t="n">
        <v>7</v>
      </c>
      <c r="D703" s="9" t="n">
        <v>95</v>
      </c>
      <c r="E703" s="9" t="s">
        <v>9275</v>
      </c>
      <c r="F703" s="9"/>
      <c r="G703" s="9"/>
    </row>
    <row r="704" customFormat="false" ht="46.25" hidden="false" customHeight="false" outlineLevel="0" collapsed="false">
      <c r="A704" s="6" t="s">
        <v>8778</v>
      </c>
      <c r="B704" s="7" t="s">
        <v>9276</v>
      </c>
      <c r="C704" s="7" t="n">
        <v>7</v>
      </c>
      <c r="D704" s="7" t="n">
        <v>96</v>
      </c>
      <c r="E704" s="7" t="s">
        <v>9277</v>
      </c>
      <c r="F704" s="7"/>
      <c r="G704" s="7"/>
    </row>
    <row r="705" customFormat="false" ht="35.05" hidden="false" customHeight="false" outlineLevel="0" collapsed="false">
      <c r="A705" s="8" t="s">
        <v>8697</v>
      </c>
      <c r="B705" s="9" t="s">
        <v>9278</v>
      </c>
      <c r="C705" s="9" t="n">
        <v>7</v>
      </c>
      <c r="D705" s="9" t="n">
        <v>96</v>
      </c>
      <c r="E705" s="9" t="s">
        <v>9279</v>
      </c>
      <c r="F705" s="9"/>
      <c r="G705" s="9"/>
    </row>
    <row r="706" customFormat="false" ht="57.45" hidden="false" customHeight="false" outlineLevel="0" collapsed="false">
      <c r="A706" s="6" t="s">
        <v>8632</v>
      </c>
      <c r="B706" s="7" t="s">
        <v>9280</v>
      </c>
      <c r="C706" s="7" t="n">
        <v>7</v>
      </c>
      <c r="D706" s="7" t="n">
        <v>97</v>
      </c>
      <c r="E706" s="7" t="s">
        <v>2220</v>
      </c>
      <c r="F706" s="7"/>
      <c r="G706" s="7" t="s">
        <v>2221</v>
      </c>
    </row>
    <row r="707" customFormat="false" ht="46.25" hidden="false" customHeight="false" outlineLevel="0" collapsed="false">
      <c r="A707" s="8" t="s">
        <v>8632</v>
      </c>
      <c r="B707" s="9" t="s">
        <v>9281</v>
      </c>
      <c r="C707" s="9" t="n">
        <v>7</v>
      </c>
      <c r="D707" s="9" t="n">
        <v>98</v>
      </c>
      <c r="E707" s="9" t="s">
        <v>2240</v>
      </c>
      <c r="F707" s="9"/>
      <c r="G707" s="9" t="s">
        <v>2241</v>
      </c>
    </row>
    <row r="708" customFormat="false" ht="23.85" hidden="false" customHeight="false" outlineLevel="0" collapsed="false">
      <c r="A708" s="6" t="s">
        <v>8803</v>
      </c>
      <c r="B708" s="7" t="s">
        <v>9282</v>
      </c>
      <c r="C708" s="7" t="n">
        <v>7</v>
      </c>
      <c r="D708" s="7" t="n">
        <v>98</v>
      </c>
      <c r="E708" s="7" t="s">
        <v>2242</v>
      </c>
      <c r="F708" s="7"/>
      <c r="G708" s="7" t="s">
        <v>2243</v>
      </c>
    </row>
    <row r="709" customFormat="false" ht="23.85" hidden="false" customHeight="false" outlineLevel="0" collapsed="false">
      <c r="A709" s="8" t="s">
        <v>8803</v>
      </c>
      <c r="B709" s="9" t="s">
        <v>9283</v>
      </c>
      <c r="C709" s="9" t="n">
        <v>7</v>
      </c>
      <c r="D709" s="9" t="n">
        <v>98</v>
      </c>
      <c r="E709" s="9" t="s">
        <v>2244</v>
      </c>
      <c r="F709" s="9"/>
      <c r="G709" s="9" t="s">
        <v>2245</v>
      </c>
    </row>
    <row r="710" customFormat="false" ht="23.85" hidden="false" customHeight="false" outlineLevel="0" collapsed="false">
      <c r="A710" s="6" t="s">
        <v>8641</v>
      </c>
      <c r="B710" s="7" t="s">
        <v>9284</v>
      </c>
      <c r="C710" s="7" t="n">
        <v>7</v>
      </c>
      <c r="D710" s="7" t="n">
        <v>98</v>
      </c>
      <c r="E710" s="7" t="s">
        <v>9285</v>
      </c>
      <c r="F710" s="7"/>
      <c r="G710" s="7"/>
    </row>
    <row r="711" customFormat="false" ht="23.85" hidden="false" customHeight="false" outlineLevel="0" collapsed="false">
      <c r="A711" s="8" t="s">
        <v>8792</v>
      </c>
      <c r="B711" s="9" t="s">
        <v>9286</v>
      </c>
      <c r="C711" s="9" t="n">
        <v>7</v>
      </c>
      <c r="D711" s="9" t="n">
        <v>99</v>
      </c>
      <c r="E711" s="9" t="s">
        <v>9287</v>
      </c>
      <c r="F711" s="9"/>
      <c r="G711" s="9"/>
    </row>
    <row r="712" customFormat="false" ht="35.05" hidden="false" customHeight="false" outlineLevel="0" collapsed="false">
      <c r="A712" s="6" t="s">
        <v>8634</v>
      </c>
      <c r="B712" s="7" t="s">
        <v>9288</v>
      </c>
      <c r="C712" s="7" t="n">
        <v>7</v>
      </c>
      <c r="D712" s="7" t="n">
        <v>99</v>
      </c>
      <c r="E712" s="7" t="s">
        <v>9289</v>
      </c>
      <c r="F712" s="7"/>
      <c r="G712" s="7"/>
    </row>
    <row r="713" customFormat="false" ht="23.85" hidden="false" customHeight="false" outlineLevel="0" collapsed="false">
      <c r="A713" s="8" t="s">
        <v>8778</v>
      </c>
      <c r="B713" s="9" t="s">
        <v>9290</v>
      </c>
      <c r="C713" s="9" t="n">
        <v>7</v>
      </c>
      <c r="D713" s="9" t="n">
        <v>99</v>
      </c>
      <c r="E713" s="9" t="s">
        <v>9291</v>
      </c>
      <c r="F713" s="9"/>
      <c r="G713" s="9"/>
    </row>
    <row r="714" customFormat="false" ht="79.85" hidden="false" customHeight="false" outlineLevel="0" collapsed="false">
      <c r="A714" s="6" t="s">
        <v>8649</v>
      </c>
      <c r="B714" s="7" t="s">
        <v>9292</v>
      </c>
      <c r="C714" s="7" t="n">
        <v>7</v>
      </c>
      <c r="D714" s="7" t="n">
        <v>99</v>
      </c>
      <c r="E714" s="7" t="s">
        <v>2258</v>
      </c>
      <c r="F714" s="7"/>
      <c r="G714" s="7" t="s">
        <v>2259</v>
      </c>
    </row>
    <row r="715" customFormat="false" ht="57.45" hidden="false" customHeight="false" outlineLevel="0" collapsed="false">
      <c r="A715" s="8" t="s">
        <v>8632</v>
      </c>
      <c r="B715" s="9" t="s">
        <v>9293</v>
      </c>
      <c r="C715" s="9" t="n">
        <v>7</v>
      </c>
      <c r="D715" s="9" t="n">
        <v>100</v>
      </c>
      <c r="E715" s="9" t="s">
        <v>2278</v>
      </c>
      <c r="F715" s="9"/>
      <c r="G715" s="9" t="s">
        <v>2279</v>
      </c>
    </row>
    <row r="716" customFormat="false" ht="23.85" hidden="false" customHeight="false" outlineLevel="0" collapsed="false">
      <c r="A716" s="6" t="s">
        <v>8803</v>
      </c>
      <c r="B716" s="7" t="s">
        <v>9294</v>
      </c>
      <c r="C716" s="7" t="n">
        <v>7</v>
      </c>
      <c r="D716" s="7" t="n">
        <v>100</v>
      </c>
      <c r="E716" s="7" t="s">
        <v>2280</v>
      </c>
      <c r="F716" s="7"/>
      <c r="G716" s="7" t="s">
        <v>2281</v>
      </c>
    </row>
    <row r="717" customFormat="false" ht="57.45" hidden="false" customHeight="false" outlineLevel="0" collapsed="false">
      <c r="A717" s="8" t="s">
        <v>8634</v>
      </c>
      <c r="B717" s="9" t="s">
        <v>9295</v>
      </c>
      <c r="C717" s="9" t="n">
        <v>7</v>
      </c>
      <c r="D717" s="9" t="n">
        <v>100</v>
      </c>
      <c r="E717" s="9" t="s">
        <v>9296</v>
      </c>
      <c r="F717" s="9"/>
      <c r="G717" s="9"/>
    </row>
    <row r="718" customFormat="false" ht="23.85" hidden="false" customHeight="false" outlineLevel="0" collapsed="false">
      <c r="A718" s="6" t="s">
        <v>8657</v>
      </c>
      <c r="B718" s="7" t="s">
        <v>9297</v>
      </c>
      <c r="C718" s="7" t="n">
        <v>7</v>
      </c>
      <c r="D718" s="7" t="n">
        <v>100</v>
      </c>
      <c r="E718" s="7" t="s">
        <v>9298</v>
      </c>
      <c r="F718" s="7"/>
      <c r="G718" s="7"/>
    </row>
    <row r="719" customFormat="false" ht="46.25" hidden="false" customHeight="false" outlineLevel="0" collapsed="false">
      <c r="A719" s="8" t="s">
        <v>8632</v>
      </c>
      <c r="B719" s="9" t="s">
        <v>9299</v>
      </c>
      <c r="C719" s="9" t="n">
        <v>7</v>
      </c>
      <c r="D719" s="9" t="n">
        <v>101</v>
      </c>
      <c r="E719" s="9" t="s">
        <v>2305</v>
      </c>
      <c r="F719" s="9"/>
      <c r="G719" s="9" t="s">
        <v>2306</v>
      </c>
    </row>
    <row r="720" customFormat="false" ht="46.25" hidden="false" customHeight="false" outlineLevel="0" collapsed="false">
      <c r="A720" s="6" t="s">
        <v>8632</v>
      </c>
      <c r="B720" s="7" t="s">
        <v>9300</v>
      </c>
      <c r="C720" s="7" t="n">
        <v>7</v>
      </c>
      <c r="D720" s="7" t="n">
        <v>101</v>
      </c>
      <c r="E720" s="7" t="s">
        <v>2307</v>
      </c>
      <c r="F720" s="7"/>
      <c r="G720" s="7" t="s">
        <v>2308</v>
      </c>
    </row>
    <row r="721" customFormat="false" ht="23.85" hidden="false" customHeight="false" outlineLevel="0" collapsed="false">
      <c r="A721" s="8" t="s">
        <v>8624</v>
      </c>
      <c r="B721" s="9" t="s">
        <v>9301</v>
      </c>
      <c r="C721" s="9" t="n">
        <v>7</v>
      </c>
      <c r="D721" s="9" t="n">
        <v>101</v>
      </c>
      <c r="E721" s="9" t="s">
        <v>2309</v>
      </c>
      <c r="F721" s="9"/>
      <c r="G721" s="9" t="s">
        <v>2310</v>
      </c>
    </row>
    <row r="722" customFormat="false" ht="23.85" hidden="false" customHeight="false" outlineLevel="0" collapsed="false">
      <c r="A722" s="6" t="s">
        <v>8624</v>
      </c>
      <c r="B722" s="7" t="s">
        <v>9302</v>
      </c>
      <c r="C722" s="7" t="n">
        <v>7</v>
      </c>
      <c r="D722" s="7" t="n">
        <v>101</v>
      </c>
      <c r="E722" s="7" t="s">
        <v>2311</v>
      </c>
      <c r="F722" s="7"/>
      <c r="G722" s="7" t="s">
        <v>2312</v>
      </c>
    </row>
    <row r="723" customFormat="false" ht="23.85" hidden="false" customHeight="false" outlineLevel="0" collapsed="false">
      <c r="A723" s="8" t="s">
        <v>8634</v>
      </c>
      <c r="B723" s="9" t="s">
        <v>9303</v>
      </c>
      <c r="C723" s="9" t="n">
        <v>7</v>
      </c>
      <c r="D723" s="9" t="n">
        <v>101</v>
      </c>
      <c r="E723" s="9" t="s">
        <v>9304</v>
      </c>
      <c r="F723" s="9"/>
      <c r="G723" s="9"/>
    </row>
    <row r="724" customFormat="false" ht="35.05" hidden="false" customHeight="false" outlineLevel="0" collapsed="false">
      <c r="A724" s="6" t="s">
        <v>8792</v>
      </c>
      <c r="B724" s="7" t="s">
        <v>9305</v>
      </c>
      <c r="C724" s="7" t="n">
        <v>7</v>
      </c>
      <c r="D724" s="7" t="n">
        <v>101</v>
      </c>
      <c r="E724" s="7" t="s">
        <v>9306</v>
      </c>
      <c r="F724" s="7"/>
      <c r="G724" s="7"/>
    </row>
    <row r="725" customFormat="false" ht="35.05" hidden="false" customHeight="false" outlineLevel="0" collapsed="false">
      <c r="A725" s="8" t="s">
        <v>8792</v>
      </c>
      <c r="B725" s="9" t="s">
        <v>9307</v>
      </c>
      <c r="C725" s="9" t="n">
        <v>7</v>
      </c>
      <c r="D725" s="9" t="n">
        <v>101</v>
      </c>
      <c r="E725" s="9" t="s">
        <v>9308</v>
      </c>
      <c r="F725" s="9"/>
      <c r="G725" s="9"/>
    </row>
    <row r="726" customFormat="false" ht="46.25" hidden="false" customHeight="false" outlineLevel="0" collapsed="false">
      <c r="A726" s="6" t="s">
        <v>8634</v>
      </c>
      <c r="B726" s="7" t="s">
        <v>9309</v>
      </c>
      <c r="C726" s="7" t="n">
        <v>7</v>
      </c>
      <c r="D726" s="7" t="n">
        <v>101</v>
      </c>
      <c r="E726" s="7" t="s">
        <v>9310</v>
      </c>
      <c r="F726" s="7"/>
      <c r="G726" s="7"/>
    </row>
    <row r="727" customFormat="false" ht="57.45" hidden="false" customHeight="false" outlineLevel="0" collapsed="false">
      <c r="A727" s="8" t="s">
        <v>8649</v>
      </c>
      <c r="B727" s="9" t="s">
        <v>9311</v>
      </c>
      <c r="C727" s="9" t="n">
        <v>7</v>
      </c>
      <c r="D727" s="9" t="n">
        <v>101</v>
      </c>
      <c r="E727" s="9" t="s">
        <v>2313</v>
      </c>
      <c r="F727" s="9"/>
      <c r="G727" s="9" t="s">
        <v>2314</v>
      </c>
    </row>
    <row r="728" customFormat="false" ht="46.25" hidden="false" customHeight="false" outlineLevel="0" collapsed="false">
      <c r="A728" s="6" t="s">
        <v>8632</v>
      </c>
      <c r="B728" s="7" t="s">
        <v>9312</v>
      </c>
      <c r="C728" s="7" t="n">
        <v>7</v>
      </c>
      <c r="D728" s="7" t="n">
        <v>102</v>
      </c>
      <c r="E728" s="7" t="s">
        <v>2335</v>
      </c>
      <c r="F728" s="7"/>
      <c r="G728" s="7" t="s">
        <v>2336</v>
      </c>
    </row>
    <row r="729" customFormat="false" ht="46.25" hidden="false" customHeight="false" outlineLevel="0" collapsed="false">
      <c r="A729" s="8" t="s">
        <v>8632</v>
      </c>
      <c r="B729" s="9" t="s">
        <v>9313</v>
      </c>
      <c r="C729" s="9" t="n">
        <v>7</v>
      </c>
      <c r="D729" s="9" t="n">
        <v>102</v>
      </c>
      <c r="E729" s="9" t="s">
        <v>2337</v>
      </c>
      <c r="F729" s="9"/>
      <c r="G729" s="9" t="s">
        <v>2338</v>
      </c>
    </row>
    <row r="730" customFormat="false" ht="35.05" hidden="false" customHeight="false" outlineLevel="0" collapsed="false">
      <c r="A730" s="6" t="s">
        <v>8624</v>
      </c>
      <c r="B730" s="7" t="s">
        <v>9314</v>
      </c>
      <c r="C730" s="7" t="n">
        <v>7</v>
      </c>
      <c r="D730" s="7" t="n">
        <v>102</v>
      </c>
      <c r="E730" s="7" t="s">
        <v>2339</v>
      </c>
      <c r="F730" s="7"/>
      <c r="G730" s="7" t="s">
        <v>2340</v>
      </c>
    </row>
    <row r="731" customFormat="false" ht="46.25" hidden="false" customHeight="false" outlineLevel="0" collapsed="false">
      <c r="A731" s="8" t="s">
        <v>8634</v>
      </c>
      <c r="B731" s="9" t="s">
        <v>9315</v>
      </c>
      <c r="C731" s="9" t="n">
        <v>7</v>
      </c>
      <c r="D731" s="9" t="n">
        <v>102</v>
      </c>
      <c r="E731" s="9" t="s">
        <v>9316</v>
      </c>
      <c r="F731" s="9"/>
      <c r="G731" s="9"/>
    </row>
    <row r="732" customFormat="false" ht="35.05" hidden="false" customHeight="false" outlineLevel="0" collapsed="false">
      <c r="A732" s="6" t="s">
        <v>8634</v>
      </c>
      <c r="B732" s="7" t="s">
        <v>9317</v>
      </c>
      <c r="C732" s="7" t="n">
        <v>7</v>
      </c>
      <c r="D732" s="7" t="n">
        <v>102</v>
      </c>
      <c r="E732" s="7" t="s">
        <v>9318</v>
      </c>
      <c r="F732" s="7"/>
      <c r="G732" s="7"/>
    </row>
    <row r="733" customFormat="false" ht="23.85" hidden="false" customHeight="false" outlineLevel="0" collapsed="false">
      <c r="A733" s="8" t="s">
        <v>8803</v>
      </c>
      <c r="B733" s="9" t="s">
        <v>9319</v>
      </c>
      <c r="C733" s="9" t="n">
        <v>7</v>
      </c>
      <c r="D733" s="9" t="n">
        <v>103</v>
      </c>
      <c r="E733" s="9" t="s">
        <v>2352</v>
      </c>
      <c r="F733" s="9"/>
      <c r="G733" s="9" t="s">
        <v>2353</v>
      </c>
    </row>
    <row r="734" customFormat="false" ht="23.85" hidden="false" customHeight="false" outlineLevel="0" collapsed="false">
      <c r="A734" s="6" t="s">
        <v>8662</v>
      </c>
      <c r="B734" s="7" t="s">
        <v>9320</v>
      </c>
      <c r="C734" s="7" t="n">
        <v>7</v>
      </c>
      <c r="D734" s="7" t="n">
        <v>103</v>
      </c>
      <c r="E734" s="7" t="s">
        <v>9321</v>
      </c>
      <c r="F734" s="7"/>
      <c r="G734" s="7"/>
    </row>
    <row r="735" customFormat="false" ht="23.85" hidden="false" customHeight="false" outlineLevel="0" collapsed="false">
      <c r="A735" s="8" t="s">
        <v>8753</v>
      </c>
      <c r="B735" s="9" t="s">
        <v>9322</v>
      </c>
      <c r="C735" s="9" t="n">
        <v>7</v>
      </c>
      <c r="D735" s="9" t="n">
        <v>103</v>
      </c>
      <c r="E735" s="9" t="s">
        <v>9323</v>
      </c>
      <c r="F735" s="9"/>
      <c r="G735" s="9"/>
    </row>
    <row r="736" customFormat="false" ht="79.85" hidden="false" customHeight="false" outlineLevel="0" collapsed="false">
      <c r="A736" s="6" t="s">
        <v>8649</v>
      </c>
      <c r="B736" s="7" t="s">
        <v>7912</v>
      </c>
      <c r="C736" s="7" t="n">
        <v>7</v>
      </c>
      <c r="D736" s="7" t="n">
        <v>103</v>
      </c>
      <c r="E736" s="7" t="s">
        <v>2354</v>
      </c>
      <c r="F736" s="7"/>
      <c r="G736" s="7" t="s">
        <v>9324</v>
      </c>
    </row>
    <row r="737" customFormat="false" ht="46.25" hidden="false" customHeight="false" outlineLevel="0" collapsed="false">
      <c r="A737" s="8" t="s">
        <v>8632</v>
      </c>
      <c r="B737" s="9" t="s">
        <v>9325</v>
      </c>
      <c r="C737" s="9" t="n">
        <v>8</v>
      </c>
      <c r="D737" s="9" t="n">
        <v>106</v>
      </c>
      <c r="E737" s="9" t="s">
        <v>2384</v>
      </c>
      <c r="F737" s="9"/>
      <c r="G737" s="9" t="s">
        <v>2385</v>
      </c>
    </row>
    <row r="738" customFormat="false" ht="35.05" hidden="false" customHeight="false" outlineLevel="0" collapsed="false">
      <c r="A738" s="6" t="s">
        <v>8679</v>
      </c>
      <c r="B738" s="7" t="s">
        <v>9326</v>
      </c>
      <c r="C738" s="7" t="n">
        <v>8</v>
      </c>
      <c r="D738" s="7" t="n">
        <v>106</v>
      </c>
      <c r="E738" s="7" t="s">
        <v>2386</v>
      </c>
      <c r="F738" s="7"/>
      <c r="G738" s="7" t="s">
        <v>2387</v>
      </c>
    </row>
    <row r="739" customFormat="false" ht="35.05" hidden="false" customHeight="false" outlineLevel="0" collapsed="false">
      <c r="A739" s="8" t="s">
        <v>8624</v>
      </c>
      <c r="B739" s="9" t="s">
        <v>9327</v>
      </c>
      <c r="C739" s="9" t="n">
        <v>8</v>
      </c>
      <c r="D739" s="9" t="n">
        <v>106</v>
      </c>
      <c r="E739" s="9" t="s">
        <v>2388</v>
      </c>
      <c r="F739" s="9"/>
      <c r="G739" s="9" t="s">
        <v>2389</v>
      </c>
    </row>
    <row r="740" customFormat="false" ht="35.05" hidden="false" customHeight="false" outlineLevel="0" collapsed="false">
      <c r="A740" s="6" t="s">
        <v>8644</v>
      </c>
      <c r="B740" s="7" t="s">
        <v>9328</v>
      </c>
      <c r="C740" s="7" t="n">
        <v>8</v>
      </c>
      <c r="D740" s="7" t="n">
        <v>106</v>
      </c>
      <c r="E740" s="7" t="s">
        <v>9329</v>
      </c>
      <c r="F740" s="7"/>
      <c r="G740" s="7"/>
    </row>
    <row r="741" customFormat="false" ht="23.85" hidden="false" customHeight="false" outlineLevel="0" collapsed="false">
      <c r="A741" s="8" t="s">
        <v>8657</v>
      </c>
      <c r="B741" s="9" t="s">
        <v>9330</v>
      </c>
      <c r="C741" s="9" t="n">
        <v>8</v>
      </c>
      <c r="D741" s="9" t="n">
        <v>106</v>
      </c>
      <c r="E741" s="9" t="s">
        <v>9331</v>
      </c>
      <c r="F741" s="9"/>
      <c r="G741" s="9"/>
    </row>
    <row r="742" customFormat="false" ht="57.45" hidden="false" customHeight="false" outlineLevel="0" collapsed="false">
      <c r="A742" s="6" t="s">
        <v>8632</v>
      </c>
      <c r="B742" s="7" t="s">
        <v>9332</v>
      </c>
      <c r="C742" s="7" t="n">
        <v>8</v>
      </c>
      <c r="D742" s="7" t="n">
        <v>107</v>
      </c>
      <c r="E742" s="7" t="s">
        <v>2413</v>
      </c>
      <c r="F742" s="7"/>
      <c r="G742" s="7" t="s">
        <v>2414</v>
      </c>
    </row>
    <row r="743" customFormat="false" ht="35.05" hidden="false" customHeight="false" outlineLevel="0" collapsed="false">
      <c r="A743" s="8" t="s">
        <v>8634</v>
      </c>
      <c r="B743" s="9" t="s">
        <v>9333</v>
      </c>
      <c r="C743" s="9" t="n">
        <v>8</v>
      </c>
      <c r="D743" s="9" t="n">
        <v>107</v>
      </c>
      <c r="E743" s="9" t="s">
        <v>9334</v>
      </c>
      <c r="F743" s="9"/>
      <c r="G743" s="9"/>
    </row>
    <row r="744" customFormat="false" ht="23.85" hidden="false" customHeight="false" outlineLevel="0" collapsed="false">
      <c r="A744" s="6" t="s">
        <v>8657</v>
      </c>
      <c r="B744" s="7" t="s">
        <v>9335</v>
      </c>
      <c r="C744" s="7" t="n">
        <v>8</v>
      </c>
      <c r="D744" s="7" t="n">
        <v>107</v>
      </c>
      <c r="E744" s="7" t="s">
        <v>9336</v>
      </c>
      <c r="F744" s="7"/>
      <c r="G744" s="7"/>
    </row>
    <row r="745" customFormat="false" ht="35.05" hidden="false" customHeight="false" outlineLevel="0" collapsed="false">
      <c r="A745" s="8" t="s">
        <v>8679</v>
      </c>
      <c r="B745" s="9" t="s">
        <v>9337</v>
      </c>
      <c r="C745" s="9" t="n">
        <v>8</v>
      </c>
      <c r="D745" s="9" t="n">
        <v>108</v>
      </c>
      <c r="E745" s="9" t="s">
        <v>2437</v>
      </c>
      <c r="F745" s="9"/>
      <c r="G745" s="9" t="s">
        <v>2438</v>
      </c>
    </row>
    <row r="746" customFormat="false" ht="35.05" hidden="false" customHeight="false" outlineLevel="0" collapsed="false">
      <c r="A746" s="6" t="s">
        <v>8634</v>
      </c>
      <c r="B746" s="7" t="s">
        <v>9338</v>
      </c>
      <c r="C746" s="7" t="n">
        <v>8</v>
      </c>
      <c r="D746" s="7" t="n">
        <v>108</v>
      </c>
      <c r="E746" s="7" t="s">
        <v>9339</v>
      </c>
      <c r="F746" s="7"/>
      <c r="G746" s="7"/>
    </row>
    <row r="747" customFormat="false" ht="23.85" hidden="false" customHeight="false" outlineLevel="0" collapsed="false">
      <c r="A747" s="8" t="s">
        <v>8662</v>
      </c>
      <c r="B747" s="9" t="s">
        <v>9340</v>
      </c>
      <c r="C747" s="9" t="n">
        <v>8</v>
      </c>
      <c r="D747" s="9" t="n">
        <v>108</v>
      </c>
      <c r="E747" s="9" t="s">
        <v>9341</v>
      </c>
      <c r="F747" s="9"/>
      <c r="G747" s="9"/>
    </row>
    <row r="748" customFormat="false" ht="23.85" hidden="false" customHeight="false" outlineLevel="0" collapsed="false">
      <c r="A748" s="6" t="s">
        <v>8712</v>
      </c>
      <c r="B748" s="7" t="s">
        <v>9342</v>
      </c>
      <c r="C748" s="7" t="n">
        <v>8</v>
      </c>
      <c r="D748" s="7" t="n">
        <v>108</v>
      </c>
      <c r="E748" s="7" t="s">
        <v>9343</v>
      </c>
      <c r="F748" s="7"/>
      <c r="G748" s="7"/>
    </row>
    <row r="749" customFormat="false" ht="46.25" hidden="false" customHeight="false" outlineLevel="0" collapsed="false">
      <c r="A749" s="8" t="s">
        <v>8632</v>
      </c>
      <c r="B749" s="9" t="s">
        <v>9344</v>
      </c>
      <c r="C749" s="9" t="n">
        <v>8</v>
      </c>
      <c r="D749" s="9" t="n">
        <v>109</v>
      </c>
      <c r="E749" s="9" t="s">
        <v>2456</v>
      </c>
      <c r="F749" s="9"/>
      <c r="G749" s="9" t="s">
        <v>2457</v>
      </c>
    </row>
    <row r="750" customFormat="false" ht="46.25" hidden="false" customHeight="false" outlineLevel="0" collapsed="false">
      <c r="A750" s="6" t="s">
        <v>8632</v>
      </c>
      <c r="B750" s="7" t="s">
        <v>9345</v>
      </c>
      <c r="C750" s="7" t="n">
        <v>8</v>
      </c>
      <c r="D750" s="7" t="n">
        <v>109</v>
      </c>
      <c r="E750" s="7" t="s">
        <v>2458</v>
      </c>
      <c r="F750" s="7"/>
      <c r="G750" s="7" t="s">
        <v>2459</v>
      </c>
    </row>
    <row r="751" customFormat="false" ht="46.25" hidden="false" customHeight="false" outlineLevel="0" collapsed="false">
      <c r="A751" s="8" t="s">
        <v>8632</v>
      </c>
      <c r="B751" s="9" t="s">
        <v>9346</v>
      </c>
      <c r="C751" s="9" t="n">
        <v>8</v>
      </c>
      <c r="D751" s="9" t="n">
        <v>109</v>
      </c>
      <c r="E751" s="9" t="s">
        <v>2460</v>
      </c>
      <c r="F751" s="9"/>
      <c r="G751" s="9" t="s">
        <v>2461</v>
      </c>
    </row>
    <row r="752" customFormat="false" ht="35.05" hidden="false" customHeight="false" outlineLevel="0" collapsed="false">
      <c r="A752" s="6" t="s">
        <v>8679</v>
      </c>
      <c r="B752" s="7" t="s">
        <v>9347</v>
      </c>
      <c r="C752" s="7" t="n">
        <v>8</v>
      </c>
      <c r="D752" s="7" t="n">
        <v>109</v>
      </c>
      <c r="E752" s="7" t="s">
        <v>2462</v>
      </c>
      <c r="F752" s="7"/>
      <c r="G752" s="7" t="s">
        <v>2463</v>
      </c>
    </row>
    <row r="753" customFormat="false" ht="35.05" hidden="false" customHeight="false" outlineLevel="0" collapsed="false">
      <c r="A753" s="8" t="s">
        <v>8634</v>
      </c>
      <c r="B753" s="9" t="s">
        <v>9348</v>
      </c>
      <c r="C753" s="9" t="n">
        <v>8</v>
      </c>
      <c r="D753" s="9" t="n">
        <v>109</v>
      </c>
      <c r="E753" s="9" t="s">
        <v>9349</v>
      </c>
      <c r="F753" s="9"/>
      <c r="G753" s="9"/>
    </row>
    <row r="754" customFormat="false" ht="23.85" hidden="false" customHeight="false" outlineLevel="0" collapsed="false">
      <c r="A754" s="6" t="s">
        <v>8686</v>
      </c>
      <c r="B754" s="7" t="s">
        <v>9350</v>
      </c>
      <c r="C754" s="7" t="n">
        <v>8</v>
      </c>
      <c r="D754" s="7" t="n">
        <v>109</v>
      </c>
      <c r="E754" s="7" t="s">
        <v>9351</v>
      </c>
      <c r="F754" s="7"/>
      <c r="G754" s="7"/>
    </row>
    <row r="755" customFormat="false" ht="46.25" hidden="false" customHeight="false" outlineLevel="0" collapsed="false">
      <c r="A755" s="8" t="s">
        <v>8632</v>
      </c>
      <c r="B755" s="9" t="s">
        <v>9352</v>
      </c>
      <c r="C755" s="9" t="n">
        <v>8</v>
      </c>
      <c r="D755" s="9" t="n">
        <v>110</v>
      </c>
      <c r="E755" s="9" t="s">
        <v>2483</v>
      </c>
      <c r="F755" s="9"/>
      <c r="G755" s="9" t="s">
        <v>2484</v>
      </c>
    </row>
    <row r="756" customFormat="false" ht="46.25" hidden="false" customHeight="false" outlineLevel="0" collapsed="false">
      <c r="A756" s="6" t="s">
        <v>8632</v>
      </c>
      <c r="B756" s="7" t="s">
        <v>9353</v>
      </c>
      <c r="C756" s="7" t="n">
        <v>8</v>
      </c>
      <c r="D756" s="7" t="n">
        <v>110</v>
      </c>
      <c r="E756" s="7" t="s">
        <v>2485</v>
      </c>
      <c r="F756" s="7"/>
      <c r="G756" s="7" t="s">
        <v>2486</v>
      </c>
    </row>
    <row r="757" customFormat="false" ht="35.05" hidden="false" customHeight="false" outlineLevel="0" collapsed="false">
      <c r="A757" s="8" t="s">
        <v>8634</v>
      </c>
      <c r="B757" s="9" t="s">
        <v>9354</v>
      </c>
      <c r="C757" s="9" t="n">
        <v>8</v>
      </c>
      <c r="D757" s="9" t="n">
        <v>110</v>
      </c>
      <c r="E757" s="9" t="s">
        <v>9355</v>
      </c>
      <c r="F757" s="9"/>
      <c r="G757" s="9"/>
    </row>
    <row r="758" customFormat="false" ht="35.05" hidden="false" customHeight="false" outlineLevel="0" collapsed="false">
      <c r="A758" s="6" t="s">
        <v>8686</v>
      </c>
      <c r="B758" s="7" t="s">
        <v>9356</v>
      </c>
      <c r="C758" s="7" t="n">
        <v>8</v>
      </c>
      <c r="D758" s="7" t="n">
        <v>110</v>
      </c>
      <c r="E758" s="7" t="s">
        <v>9357</v>
      </c>
      <c r="F758" s="7"/>
      <c r="G758" s="7"/>
    </row>
    <row r="759" customFormat="false" ht="57.45" hidden="false" customHeight="false" outlineLevel="0" collapsed="false">
      <c r="A759" s="8" t="s">
        <v>8632</v>
      </c>
      <c r="B759" s="9" t="s">
        <v>9358</v>
      </c>
      <c r="C759" s="9" t="n">
        <v>8</v>
      </c>
      <c r="D759" s="9" t="n">
        <v>111</v>
      </c>
      <c r="E759" s="9" t="s">
        <v>2506</v>
      </c>
      <c r="F759" s="9"/>
      <c r="G759" s="9" t="s">
        <v>2507</v>
      </c>
    </row>
    <row r="760" customFormat="false" ht="23.85" hidden="false" customHeight="false" outlineLevel="0" collapsed="false">
      <c r="A760" s="6" t="s">
        <v>8657</v>
      </c>
      <c r="B760" s="7" t="s">
        <v>9359</v>
      </c>
      <c r="C760" s="7" t="n">
        <v>8</v>
      </c>
      <c r="D760" s="7" t="n">
        <v>111</v>
      </c>
      <c r="E760" s="7" t="s">
        <v>9360</v>
      </c>
      <c r="F760" s="7"/>
      <c r="G760" s="7"/>
    </row>
    <row r="761" customFormat="false" ht="57.45" hidden="false" customHeight="false" outlineLevel="0" collapsed="false">
      <c r="A761" s="8" t="s">
        <v>8632</v>
      </c>
      <c r="B761" s="9" t="s">
        <v>9361</v>
      </c>
      <c r="C761" s="9" t="n">
        <v>8</v>
      </c>
      <c r="D761" s="9" t="n">
        <v>112</v>
      </c>
      <c r="E761" s="9" t="s">
        <v>2530</v>
      </c>
      <c r="F761" s="9"/>
      <c r="G761" s="9" t="s">
        <v>2531</v>
      </c>
    </row>
    <row r="762" customFormat="false" ht="35.05" hidden="false" customHeight="false" outlineLevel="0" collapsed="false">
      <c r="A762" s="6" t="s">
        <v>8624</v>
      </c>
      <c r="B762" s="7" t="s">
        <v>9362</v>
      </c>
      <c r="C762" s="7" t="n">
        <v>8</v>
      </c>
      <c r="D762" s="7" t="n">
        <v>112</v>
      </c>
      <c r="E762" s="7" t="s">
        <v>2532</v>
      </c>
      <c r="F762" s="7"/>
      <c r="G762" s="7" t="s">
        <v>2533</v>
      </c>
    </row>
    <row r="763" customFormat="false" ht="35.05" hidden="false" customHeight="false" outlineLevel="0" collapsed="false">
      <c r="A763" s="8" t="s">
        <v>8624</v>
      </c>
      <c r="B763" s="9" t="s">
        <v>9363</v>
      </c>
      <c r="C763" s="9" t="n">
        <v>8</v>
      </c>
      <c r="D763" s="9" t="n">
        <v>112</v>
      </c>
      <c r="E763" s="9" t="s">
        <v>2534</v>
      </c>
      <c r="F763" s="9"/>
      <c r="G763" s="9" t="s">
        <v>2535</v>
      </c>
    </row>
    <row r="764" customFormat="false" ht="23.85" hidden="false" customHeight="false" outlineLevel="0" collapsed="false">
      <c r="A764" s="6" t="s">
        <v>8753</v>
      </c>
      <c r="B764" s="7" t="s">
        <v>9364</v>
      </c>
      <c r="C764" s="7" t="n">
        <v>8</v>
      </c>
      <c r="D764" s="7" t="n">
        <v>112</v>
      </c>
      <c r="E764" s="7" t="s">
        <v>9365</v>
      </c>
      <c r="F764" s="7"/>
      <c r="G764" s="7"/>
    </row>
    <row r="765" customFormat="false" ht="35.05" hidden="false" customHeight="false" outlineLevel="0" collapsed="false">
      <c r="A765" s="8" t="s">
        <v>8778</v>
      </c>
      <c r="B765" s="9" t="s">
        <v>9366</v>
      </c>
      <c r="C765" s="9" t="n">
        <v>8</v>
      </c>
      <c r="D765" s="9" t="n">
        <v>112</v>
      </c>
      <c r="E765" s="9" t="s">
        <v>9367</v>
      </c>
      <c r="F765" s="9"/>
      <c r="G765" s="9"/>
    </row>
    <row r="766" customFormat="false" ht="35.05" hidden="false" customHeight="false" outlineLevel="0" collapsed="false">
      <c r="A766" s="6" t="s">
        <v>8634</v>
      </c>
      <c r="B766" s="7" t="s">
        <v>9368</v>
      </c>
      <c r="C766" s="7" t="n">
        <v>8</v>
      </c>
      <c r="D766" s="7" t="n">
        <v>112</v>
      </c>
      <c r="E766" s="7" t="s">
        <v>9369</v>
      </c>
      <c r="F766" s="7"/>
      <c r="G766" s="7"/>
    </row>
    <row r="767" customFormat="false" ht="23.85" hidden="false" customHeight="false" outlineLevel="0" collapsed="false">
      <c r="A767" s="8" t="s">
        <v>8634</v>
      </c>
      <c r="B767" s="9" t="s">
        <v>9370</v>
      </c>
      <c r="C767" s="9" t="n">
        <v>8</v>
      </c>
      <c r="D767" s="9" t="n">
        <v>113</v>
      </c>
      <c r="E767" s="9" t="s">
        <v>9371</v>
      </c>
      <c r="F767" s="9"/>
      <c r="G767" s="9"/>
    </row>
    <row r="768" customFormat="false" ht="35.05" hidden="false" customHeight="false" outlineLevel="0" collapsed="false">
      <c r="A768" s="6" t="s">
        <v>8634</v>
      </c>
      <c r="B768" s="7" t="s">
        <v>9372</v>
      </c>
      <c r="C768" s="7" t="n">
        <v>8</v>
      </c>
      <c r="D768" s="7" t="n">
        <v>113</v>
      </c>
      <c r="E768" s="7" t="s">
        <v>9373</v>
      </c>
      <c r="F768" s="7"/>
      <c r="G768" s="7"/>
    </row>
    <row r="769" customFormat="false" ht="23.85" hidden="false" customHeight="false" outlineLevel="0" collapsed="false">
      <c r="A769" s="8" t="s">
        <v>8662</v>
      </c>
      <c r="B769" s="9" t="s">
        <v>9374</v>
      </c>
      <c r="C769" s="9" t="n">
        <v>8</v>
      </c>
      <c r="D769" s="9" t="n">
        <v>113</v>
      </c>
      <c r="E769" s="9" t="s">
        <v>9375</v>
      </c>
      <c r="F769" s="9"/>
      <c r="G769" s="9"/>
    </row>
    <row r="770" customFormat="false" ht="35.05" hidden="false" customHeight="false" outlineLevel="0" collapsed="false">
      <c r="A770" s="6" t="s">
        <v>8662</v>
      </c>
      <c r="B770" s="7" t="s">
        <v>9376</v>
      </c>
      <c r="C770" s="7" t="n">
        <v>8</v>
      </c>
      <c r="D770" s="7" t="n">
        <v>113</v>
      </c>
      <c r="E770" s="7" t="s">
        <v>9377</v>
      </c>
      <c r="F770" s="7"/>
      <c r="G770" s="7"/>
    </row>
    <row r="771" customFormat="false" ht="46.25" hidden="false" customHeight="false" outlineLevel="0" collapsed="false">
      <c r="A771" s="8" t="s">
        <v>8632</v>
      </c>
      <c r="B771" s="9" t="s">
        <v>9378</v>
      </c>
      <c r="C771" s="9" t="n">
        <v>8</v>
      </c>
      <c r="D771" s="9" t="n">
        <v>114</v>
      </c>
      <c r="E771" s="9" t="s">
        <v>2571</v>
      </c>
      <c r="F771" s="9"/>
      <c r="G771" s="9" t="s">
        <v>2572</v>
      </c>
    </row>
    <row r="772" customFormat="false" ht="23.85" hidden="false" customHeight="false" outlineLevel="0" collapsed="false">
      <c r="A772" s="6" t="s">
        <v>8662</v>
      </c>
      <c r="B772" s="7" t="s">
        <v>9379</v>
      </c>
      <c r="C772" s="7" t="n">
        <v>8</v>
      </c>
      <c r="D772" s="7" t="n">
        <v>114</v>
      </c>
      <c r="E772" s="7" t="s">
        <v>9380</v>
      </c>
      <c r="F772" s="7"/>
      <c r="G772" s="7"/>
    </row>
    <row r="773" customFormat="false" ht="23.85" hidden="false" customHeight="false" outlineLevel="0" collapsed="false">
      <c r="A773" s="8" t="s">
        <v>8662</v>
      </c>
      <c r="B773" s="9" t="s">
        <v>9381</v>
      </c>
      <c r="C773" s="9" t="n">
        <v>8</v>
      </c>
      <c r="D773" s="9" t="n">
        <v>114</v>
      </c>
      <c r="E773" s="9" t="s">
        <v>9382</v>
      </c>
      <c r="F773" s="9"/>
      <c r="G773" s="9"/>
    </row>
    <row r="774" customFormat="false" ht="35.05" hidden="false" customHeight="false" outlineLevel="0" collapsed="false">
      <c r="A774" s="6" t="s">
        <v>8792</v>
      </c>
      <c r="B774" s="7" t="s">
        <v>9383</v>
      </c>
      <c r="C774" s="7" t="n">
        <v>8</v>
      </c>
      <c r="D774" s="7" t="n">
        <v>114</v>
      </c>
      <c r="E774" s="7" t="s">
        <v>9384</v>
      </c>
      <c r="F774" s="7"/>
      <c r="G774" s="7"/>
    </row>
    <row r="775" customFormat="false" ht="46.25" hidden="false" customHeight="false" outlineLevel="0" collapsed="false">
      <c r="A775" s="8" t="s">
        <v>8632</v>
      </c>
      <c r="B775" s="9" t="s">
        <v>9385</v>
      </c>
      <c r="C775" s="9" t="n">
        <v>8</v>
      </c>
      <c r="D775" s="9" t="n">
        <v>115</v>
      </c>
      <c r="E775" s="9" t="s">
        <v>2599</v>
      </c>
      <c r="F775" s="9"/>
      <c r="G775" s="9" t="s">
        <v>2600</v>
      </c>
    </row>
    <row r="776" customFormat="false" ht="46.25" hidden="false" customHeight="false" outlineLevel="0" collapsed="false">
      <c r="A776" s="6" t="s">
        <v>8632</v>
      </c>
      <c r="B776" s="7" t="s">
        <v>9386</v>
      </c>
      <c r="C776" s="7" t="n">
        <v>8</v>
      </c>
      <c r="D776" s="7" t="n">
        <v>115</v>
      </c>
      <c r="E776" s="7" t="s">
        <v>2601</v>
      </c>
      <c r="F776" s="7"/>
      <c r="G776" s="7" t="s">
        <v>2602</v>
      </c>
    </row>
    <row r="777" customFormat="false" ht="23.85" hidden="false" customHeight="false" outlineLevel="0" collapsed="false">
      <c r="A777" s="8" t="s">
        <v>8624</v>
      </c>
      <c r="B777" s="9" t="s">
        <v>9387</v>
      </c>
      <c r="C777" s="9" t="n">
        <v>8</v>
      </c>
      <c r="D777" s="9" t="n">
        <v>115</v>
      </c>
      <c r="E777" s="9" t="s">
        <v>2603</v>
      </c>
      <c r="F777" s="9"/>
      <c r="G777" s="9" t="s">
        <v>2604</v>
      </c>
    </row>
    <row r="778" customFormat="false" ht="23.85" hidden="false" customHeight="false" outlineLevel="0" collapsed="false">
      <c r="A778" s="6" t="s">
        <v>8624</v>
      </c>
      <c r="B778" s="7" t="s">
        <v>9388</v>
      </c>
      <c r="C778" s="7" t="n">
        <v>8</v>
      </c>
      <c r="D778" s="7" t="n">
        <v>115</v>
      </c>
      <c r="E778" s="7" t="s">
        <v>2605</v>
      </c>
      <c r="F778" s="7"/>
      <c r="G778" s="7" t="s">
        <v>2606</v>
      </c>
    </row>
    <row r="779" customFormat="false" ht="23.85" hidden="false" customHeight="false" outlineLevel="0" collapsed="false">
      <c r="A779" s="8" t="s">
        <v>8851</v>
      </c>
      <c r="B779" s="9" t="s">
        <v>9389</v>
      </c>
      <c r="C779" s="9" t="n">
        <v>8</v>
      </c>
      <c r="D779" s="9" t="n">
        <v>115</v>
      </c>
      <c r="E779" s="9" t="s">
        <v>2607</v>
      </c>
      <c r="F779" s="9"/>
      <c r="G779" s="9" t="s">
        <v>2608</v>
      </c>
    </row>
    <row r="780" customFormat="false" ht="35.05" hidden="false" customHeight="false" outlineLevel="0" collapsed="false">
      <c r="A780" s="6" t="s">
        <v>8686</v>
      </c>
      <c r="B780" s="7" t="s">
        <v>9390</v>
      </c>
      <c r="C780" s="7" t="n">
        <v>8</v>
      </c>
      <c r="D780" s="7" t="n">
        <v>115</v>
      </c>
      <c r="E780" s="7" t="s">
        <v>9391</v>
      </c>
      <c r="F780" s="7"/>
      <c r="G780" s="7"/>
    </row>
    <row r="781" customFormat="false" ht="23.85" hidden="false" customHeight="false" outlineLevel="0" collapsed="false">
      <c r="A781" s="8" t="s">
        <v>8641</v>
      </c>
      <c r="B781" s="9" t="s">
        <v>9392</v>
      </c>
      <c r="C781" s="9" t="n">
        <v>8</v>
      </c>
      <c r="D781" s="9" t="n">
        <v>115</v>
      </c>
      <c r="E781" s="9" t="s">
        <v>9393</v>
      </c>
      <c r="F781" s="9"/>
      <c r="G781" s="9"/>
    </row>
    <row r="782" customFormat="false" ht="35.05" hidden="false" customHeight="false" outlineLevel="0" collapsed="false">
      <c r="A782" s="6" t="s">
        <v>8778</v>
      </c>
      <c r="B782" s="7" t="s">
        <v>9394</v>
      </c>
      <c r="C782" s="7" t="n">
        <v>8</v>
      </c>
      <c r="D782" s="7" t="n">
        <v>115</v>
      </c>
      <c r="E782" s="7" t="s">
        <v>9395</v>
      </c>
      <c r="F782" s="7"/>
      <c r="G782" s="7"/>
    </row>
    <row r="783" customFormat="false" ht="23.85" hidden="false" customHeight="false" outlineLevel="0" collapsed="false">
      <c r="A783" s="8" t="s">
        <v>8634</v>
      </c>
      <c r="B783" s="9" t="s">
        <v>9396</v>
      </c>
      <c r="C783" s="9" t="n">
        <v>8</v>
      </c>
      <c r="D783" s="9" t="n">
        <v>115</v>
      </c>
      <c r="E783" s="9" t="s">
        <v>9397</v>
      </c>
      <c r="F783" s="9"/>
      <c r="G783" s="9"/>
    </row>
    <row r="784" customFormat="false" ht="23.85" hidden="false" customHeight="false" outlineLevel="0" collapsed="false">
      <c r="A784" s="6" t="s">
        <v>8712</v>
      </c>
      <c r="B784" s="7" t="s">
        <v>9398</v>
      </c>
      <c r="C784" s="7" t="n">
        <v>8</v>
      </c>
      <c r="D784" s="7" t="n">
        <v>115</v>
      </c>
      <c r="E784" s="7" t="s">
        <v>9399</v>
      </c>
      <c r="F784" s="7"/>
      <c r="G784" s="7"/>
    </row>
    <row r="785" customFormat="false" ht="46.25" hidden="false" customHeight="false" outlineLevel="0" collapsed="false">
      <c r="A785" s="8" t="s">
        <v>8632</v>
      </c>
      <c r="B785" s="9" t="s">
        <v>9400</v>
      </c>
      <c r="C785" s="9" t="n">
        <v>8</v>
      </c>
      <c r="D785" s="9" t="n">
        <v>116</v>
      </c>
      <c r="E785" s="9" t="s">
        <v>2628</v>
      </c>
      <c r="F785" s="9"/>
      <c r="G785" s="9" t="s">
        <v>2629</v>
      </c>
    </row>
    <row r="786" customFormat="false" ht="35.05" hidden="false" customHeight="false" outlineLevel="0" collapsed="false">
      <c r="A786" s="6" t="s">
        <v>8624</v>
      </c>
      <c r="B786" s="7" t="s">
        <v>9401</v>
      </c>
      <c r="C786" s="7" t="n">
        <v>8</v>
      </c>
      <c r="D786" s="7" t="n">
        <v>116</v>
      </c>
      <c r="E786" s="7" t="s">
        <v>2630</v>
      </c>
      <c r="F786" s="7"/>
      <c r="G786" s="7" t="s">
        <v>2631</v>
      </c>
    </row>
    <row r="787" customFormat="false" ht="35.05" hidden="false" customHeight="false" outlineLevel="0" collapsed="false">
      <c r="A787" s="8" t="s">
        <v>8792</v>
      </c>
      <c r="B787" s="9" t="s">
        <v>9402</v>
      </c>
      <c r="C787" s="9" t="n">
        <v>8</v>
      </c>
      <c r="D787" s="9" t="n">
        <v>116</v>
      </c>
      <c r="E787" s="9" t="s">
        <v>9403</v>
      </c>
      <c r="F787" s="9"/>
      <c r="G787" s="9"/>
    </row>
    <row r="788" customFormat="false" ht="23.85" hidden="false" customHeight="false" outlineLevel="0" collapsed="false">
      <c r="A788" s="6" t="s">
        <v>8753</v>
      </c>
      <c r="B788" s="7" t="s">
        <v>9404</v>
      </c>
      <c r="C788" s="7" t="n">
        <v>8</v>
      </c>
      <c r="D788" s="7" t="n">
        <v>116</v>
      </c>
      <c r="E788" s="7" t="s">
        <v>9405</v>
      </c>
      <c r="F788" s="7"/>
      <c r="G788" s="7"/>
    </row>
    <row r="789" customFormat="false" ht="23.85" hidden="false" customHeight="false" outlineLevel="0" collapsed="false">
      <c r="A789" s="8" t="s">
        <v>8641</v>
      </c>
      <c r="B789" s="9" t="s">
        <v>9406</v>
      </c>
      <c r="C789" s="9" t="n">
        <v>8</v>
      </c>
      <c r="D789" s="9" t="n">
        <v>116</v>
      </c>
      <c r="E789" s="9" t="s">
        <v>9407</v>
      </c>
      <c r="F789" s="9"/>
      <c r="G789" s="9"/>
    </row>
    <row r="790" customFormat="false" ht="23.85" hidden="false" customHeight="false" outlineLevel="0" collapsed="false">
      <c r="A790" s="6" t="s">
        <v>8792</v>
      </c>
      <c r="B790" s="7" t="s">
        <v>9408</v>
      </c>
      <c r="C790" s="7" t="n">
        <v>8</v>
      </c>
      <c r="D790" s="7" t="n">
        <v>116</v>
      </c>
      <c r="E790" s="7" t="s">
        <v>9409</v>
      </c>
      <c r="F790" s="7"/>
      <c r="G790" s="7"/>
    </row>
    <row r="791" customFormat="false" ht="46.25" hidden="false" customHeight="false" outlineLevel="0" collapsed="false">
      <c r="A791" s="8" t="s">
        <v>8679</v>
      </c>
      <c r="B791" s="9" t="s">
        <v>7956</v>
      </c>
      <c r="C791" s="9" t="n">
        <v>8</v>
      </c>
      <c r="D791" s="9" t="n">
        <v>117</v>
      </c>
      <c r="E791" s="9" t="s">
        <v>9410</v>
      </c>
      <c r="F791" s="9"/>
      <c r="G791" s="9" t="s">
        <v>2638</v>
      </c>
    </row>
    <row r="792" customFormat="false" ht="23.85" hidden="false" customHeight="false" outlineLevel="0" collapsed="false">
      <c r="A792" s="6" t="s">
        <v>8624</v>
      </c>
      <c r="B792" s="7" t="s">
        <v>9411</v>
      </c>
      <c r="C792" s="7" t="n">
        <v>9</v>
      </c>
      <c r="D792" s="7" t="n">
        <v>119</v>
      </c>
      <c r="E792" s="7" t="s">
        <v>2673</v>
      </c>
      <c r="F792" s="7"/>
      <c r="G792" s="7" t="s">
        <v>2674</v>
      </c>
    </row>
    <row r="793" customFormat="false" ht="23.85" hidden="false" customHeight="false" outlineLevel="0" collapsed="false">
      <c r="A793" s="8" t="s">
        <v>8644</v>
      </c>
      <c r="B793" s="9" t="s">
        <v>9412</v>
      </c>
      <c r="C793" s="9" t="n">
        <v>9</v>
      </c>
      <c r="D793" s="9" t="n">
        <v>119</v>
      </c>
      <c r="E793" s="9" t="s">
        <v>9413</v>
      </c>
      <c r="F793" s="9"/>
      <c r="G793" s="9"/>
    </row>
    <row r="794" customFormat="false" ht="23.85" hidden="false" customHeight="false" outlineLevel="0" collapsed="false">
      <c r="A794" s="6" t="s">
        <v>8662</v>
      </c>
      <c r="B794" s="7" t="s">
        <v>9414</v>
      </c>
      <c r="C794" s="7" t="n">
        <v>9</v>
      </c>
      <c r="D794" s="7" t="n">
        <v>119</v>
      </c>
      <c r="E794" s="7" t="s">
        <v>9415</v>
      </c>
      <c r="F794" s="7"/>
      <c r="G794" s="7"/>
    </row>
    <row r="795" customFormat="false" ht="57.45" hidden="false" customHeight="false" outlineLevel="0" collapsed="false">
      <c r="A795" s="8" t="s">
        <v>8632</v>
      </c>
      <c r="B795" s="9" t="s">
        <v>9416</v>
      </c>
      <c r="C795" s="9" t="n">
        <v>9</v>
      </c>
      <c r="D795" s="9" t="n">
        <v>120</v>
      </c>
      <c r="E795" s="9" t="s">
        <v>2708</v>
      </c>
      <c r="F795" s="9"/>
      <c r="G795" s="9" t="s">
        <v>2709</v>
      </c>
    </row>
    <row r="796" customFormat="false" ht="46.25" hidden="false" customHeight="false" outlineLevel="0" collapsed="false">
      <c r="A796" s="6" t="s">
        <v>8632</v>
      </c>
      <c r="B796" s="7" t="s">
        <v>9417</v>
      </c>
      <c r="C796" s="7" t="n">
        <v>9</v>
      </c>
      <c r="D796" s="7" t="n">
        <v>120</v>
      </c>
      <c r="E796" s="7" t="s">
        <v>2710</v>
      </c>
      <c r="F796" s="7"/>
      <c r="G796" s="7" t="s">
        <v>2711</v>
      </c>
    </row>
    <row r="797" customFormat="false" ht="35.05" hidden="false" customHeight="false" outlineLevel="0" collapsed="false">
      <c r="A797" s="8" t="s">
        <v>8634</v>
      </c>
      <c r="B797" s="9" t="s">
        <v>9418</v>
      </c>
      <c r="C797" s="9" t="n">
        <v>9</v>
      </c>
      <c r="D797" s="9" t="n">
        <v>120</v>
      </c>
      <c r="E797" s="9" t="s">
        <v>9419</v>
      </c>
      <c r="F797" s="9"/>
      <c r="G797" s="9"/>
    </row>
    <row r="798" customFormat="false" ht="23.85" hidden="false" customHeight="false" outlineLevel="0" collapsed="false">
      <c r="A798" s="6" t="s">
        <v>8778</v>
      </c>
      <c r="B798" s="7" t="s">
        <v>9420</v>
      </c>
      <c r="C798" s="7" t="n">
        <v>9</v>
      </c>
      <c r="D798" s="7" t="n">
        <v>120</v>
      </c>
      <c r="E798" s="7" t="s">
        <v>9421</v>
      </c>
      <c r="F798" s="7"/>
      <c r="G798" s="7"/>
    </row>
    <row r="799" customFormat="false" ht="23.85" hidden="false" customHeight="false" outlineLevel="0" collapsed="false">
      <c r="A799" s="8" t="s">
        <v>8686</v>
      </c>
      <c r="B799" s="9" t="s">
        <v>9422</v>
      </c>
      <c r="C799" s="9" t="n">
        <v>9</v>
      </c>
      <c r="D799" s="9" t="n">
        <v>120</v>
      </c>
      <c r="E799" s="9" t="s">
        <v>9423</v>
      </c>
      <c r="F799" s="9"/>
      <c r="G799" s="9"/>
    </row>
    <row r="800" customFormat="false" ht="23.85" hidden="false" customHeight="false" outlineLevel="0" collapsed="false">
      <c r="A800" s="6" t="s">
        <v>8641</v>
      </c>
      <c r="B800" s="7" t="s">
        <v>9424</v>
      </c>
      <c r="C800" s="7" t="n">
        <v>9</v>
      </c>
      <c r="D800" s="7" t="n">
        <v>120</v>
      </c>
      <c r="E800" s="7" t="s">
        <v>9425</v>
      </c>
      <c r="F800" s="7"/>
      <c r="G800" s="7"/>
    </row>
    <row r="801" customFormat="false" ht="23.85" hidden="false" customHeight="false" outlineLevel="0" collapsed="false">
      <c r="A801" s="8" t="s">
        <v>8662</v>
      </c>
      <c r="B801" s="9" t="s">
        <v>9426</v>
      </c>
      <c r="C801" s="9" t="n">
        <v>9</v>
      </c>
      <c r="D801" s="9" t="n">
        <v>120</v>
      </c>
      <c r="E801" s="9" t="s">
        <v>8728</v>
      </c>
      <c r="F801" s="9"/>
      <c r="G801" s="9"/>
    </row>
    <row r="802" customFormat="false" ht="46.25" hidden="false" customHeight="false" outlineLevel="0" collapsed="false">
      <c r="A802" s="6" t="s">
        <v>8632</v>
      </c>
      <c r="B802" s="7" t="s">
        <v>9427</v>
      </c>
      <c r="C802" s="7" t="n">
        <v>9</v>
      </c>
      <c r="D802" s="7" t="n">
        <v>121</v>
      </c>
      <c r="E802" s="7" t="s">
        <v>2735</v>
      </c>
      <c r="F802" s="7"/>
      <c r="G802" s="7" t="s">
        <v>2736</v>
      </c>
    </row>
    <row r="803" customFormat="false" ht="46.25" hidden="false" customHeight="false" outlineLevel="0" collapsed="false">
      <c r="A803" s="8" t="s">
        <v>8632</v>
      </c>
      <c r="B803" s="9" t="s">
        <v>9428</v>
      </c>
      <c r="C803" s="9" t="n">
        <v>9</v>
      </c>
      <c r="D803" s="9" t="n">
        <v>121</v>
      </c>
      <c r="E803" s="9" t="s">
        <v>2737</v>
      </c>
      <c r="F803" s="9"/>
      <c r="G803" s="9" t="s">
        <v>2738</v>
      </c>
    </row>
    <row r="804" customFormat="false" ht="35.05" hidden="false" customHeight="false" outlineLevel="0" collapsed="false">
      <c r="A804" s="6" t="s">
        <v>8792</v>
      </c>
      <c r="B804" s="7" t="s">
        <v>9429</v>
      </c>
      <c r="C804" s="7" t="n">
        <v>9</v>
      </c>
      <c r="D804" s="7" t="n">
        <v>121</v>
      </c>
      <c r="E804" s="7" t="s">
        <v>9430</v>
      </c>
      <c r="F804" s="7"/>
      <c r="G804" s="7"/>
    </row>
    <row r="805" customFormat="false" ht="35.05" hidden="false" customHeight="false" outlineLevel="0" collapsed="false">
      <c r="A805" s="8" t="s">
        <v>8778</v>
      </c>
      <c r="B805" s="9" t="s">
        <v>9431</v>
      </c>
      <c r="C805" s="9" t="n">
        <v>9</v>
      </c>
      <c r="D805" s="9" t="n">
        <v>121</v>
      </c>
      <c r="E805" s="9" t="s">
        <v>9432</v>
      </c>
      <c r="F805" s="9"/>
      <c r="G805" s="9"/>
    </row>
    <row r="806" customFormat="false" ht="23.85" hidden="false" customHeight="false" outlineLevel="0" collapsed="false">
      <c r="A806" s="6" t="s">
        <v>8686</v>
      </c>
      <c r="B806" s="7" t="s">
        <v>9433</v>
      </c>
      <c r="C806" s="7" t="n">
        <v>9</v>
      </c>
      <c r="D806" s="7" t="n">
        <v>121</v>
      </c>
      <c r="E806" s="7" t="s">
        <v>9434</v>
      </c>
      <c r="F806" s="7"/>
      <c r="G806" s="7"/>
    </row>
    <row r="807" customFormat="false" ht="35.05" hidden="false" customHeight="false" outlineLevel="0" collapsed="false">
      <c r="A807" s="8" t="s">
        <v>8624</v>
      </c>
      <c r="B807" s="9" t="s">
        <v>9435</v>
      </c>
      <c r="C807" s="9" t="n">
        <v>9</v>
      </c>
      <c r="D807" s="9" t="n">
        <v>122</v>
      </c>
      <c r="E807" s="9" t="s">
        <v>2769</v>
      </c>
      <c r="F807" s="9"/>
      <c r="G807" s="9" t="s">
        <v>2770</v>
      </c>
    </row>
    <row r="808" customFormat="false" ht="46.25" hidden="false" customHeight="false" outlineLevel="0" collapsed="false">
      <c r="A808" s="6" t="s">
        <v>8632</v>
      </c>
      <c r="B808" s="7" t="s">
        <v>9436</v>
      </c>
      <c r="C808" s="7" t="n">
        <v>9</v>
      </c>
      <c r="D808" s="7" t="n">
        <v>122</v>
      </c>
      <c r="E808" s="7" t="s">
        <v>2771</v>
      </c>
      <c r="F808" s="7"/>
      <c r="G808" s="7" t="s">
        <v>2772</v>
      </c>
    </row>
    <row r="809" customFormat="false" ht="46.25" hidden="false" customHeight="false" outlineLevel="0" collapsed="false">
      <c r="A809" s="8" t="s">
        <v>8632</v>
      </c>
      <c r="B809" s="9" t="s">
        <v>9437</v>
      </c>
      <c r="C809" s="9" t="n">
        <v>9</v>
      </c>
      <c r="D809" s="9" t="n">
        <v>122</v>
      </c>
      <c r="E809" s="9" t="s">
        <v>2773</v>
      </c>
      <c r="F809" s="9"/>
      <c r="G809" s="9" t="s">
        <v>2774</v>
      </c>
    </row>
    <row r="810" customFormat="false" ht="46.25" hidden="false" customHeight="false" outlineLevel="0" collapsed="false">
      <c r="A810" s="6" t="s">
        <v>8632</v>
      </c>
      <c r="B810" s="7" t="s">
        <v>9438</v>
      </c>
      <c r="C810" s="7" t="n">
        <v>9</v>
      </c>
      <c r="D810" s="7" t="n">
        <v>122</v>
      </c>
      <c r="E810" s="7" t="s">
        <v>2775</v>
      </c>
      <c r="F810" s="7"/>
      <c r="G810" s="7" t="s">
        <v>2776</v>
      </c>
    </row>
    <row r="811" customFormat="false" ht="35.05" hidden="false" customHeight="false" outlineLevel="0" collapsed="false">
      <c r="A811" s="8" t="s">
        <v>8644</v>
      </c>
      <c r="B811" s="9" t="s">
        <v>9439</v>
      </c>
      <c r="C811" s="9" t="n">
        <v>9</v>
      </c>
      <c r="D811" s="9" t="n">
        <v>122</v>
      </c>
      <c r="E811" s="9" t="s">
        <v>9440</v>
      </c>
      <c r="F811" s="9"/>
      <c r="G811" s="9"/>
    </row>
    <row r="812" customFormat="false" ht="23.85" hidden="false" customHeight="false" outlineLevel="0" collapsed="false">
      <c r="A812" s="6" t="s">
        <v>8641</v>
      </c>
      <c r="B812" s="7" t="s">
        <v>9441</v>
      </c>
      <c r="C812" s="7" t="n">
        <v>9</v>
      </c>
      <c r="D812" s="7" t="n">
        <v>122</v>
      </c>
      <c r="E812" s="7" t="s">
        <v>9442</v>
      </c>
      <c r="F812" s="7"/>
      <c r="G812" s="7"/>
    </row>
    <row r="813" customFormat="false" ht="23.85" hidden="false" customHeight="false" outlineLevel="0" collapsed="false">
      <c r="A813" s="8" t="s">
        <v>8753</v>
      </c>
      <c r="B813" s="9" t="s">
        <v>9443</v>
      </c>
      <c r="C813" s="9" t="n">
        <v>9</v>
      </c>
      <c r="D813" s="9" t="n">
        <v>122</v>
      </c>
      <c r="E813" s="9" t="s">
        <v>9444</v>
      </c>
      <c r="F813" s="9"/>
      <c r="G813" s="9"/>
    </row>
    <row r="814" customFormat="false" ht="23.85" hidden="false" customHeight="false" outlineLevel="0" collapsed="false">
      <c r="A814" s="6" t="s">
        <v>8753</v>
      </c>
      <c r="B814" s="7" t="s">
        <v>9445</v>
      </c>
      <c r="C814" s="7" t="n">
        <v>9</v>
      </c>
      <c r="D814" s="7" t="n">
        <v>122</v>
      </c>
      <c r="E814" s="7" t="s">
        <v>9446</v>
      </c>
      <c r="F814" s="7"/>
      <c r="G814" s="7"/>
    </row>
    <row r="815" customFormat="false" ht="35.05" hidden="false" customHeight="false" outlineLevel="0" collapsed="false">
      <c r="A815" s="8" t="s">
        <v>8679</v>
      </c>
      <c r="B815" s="9" t="s">
        <v>9447</v>
      </c>
      <c r="C815" s="9" t="n">
        <v>9</v>
      </c>
      <c r="D815" s="9" t="n">
        <v>123</v>
      </c>
      <c r="E815" s="9" t="s">
        <v>2805</v>
      </c>
      <c r="F815" s="9"/>
      <c r="G815" s="9" t="s">
        <v>2806</v>
      </c>
    </row>
    <row r="816" customFormat="false" ht="35.05" hidden="false" customHeight="false" outlineLevel="0" collapsed="false">
      <c r="A816" s="6" t="s">
        <v>8778</v>
      </c>
      <c r="B816" s="7" t="s">
        <v>9448</v>
      </c>
      <c r="C816" s="7" t="n">
        <v>9</v>
      </c>
      <c r="D816" s="7" t="n">
        <v>123</v>
      </c>
      <c r="E816" s="7" t="s">
        <v>9449</v>
      </c>
      <c r="F816" s="7"/>
      <c r="G816" s="7"/>
    </row>
    <row r="817" customFormat="false" ht="23.85" hidden="false" customHeight="false" outlineLevel="0" collapsed="false">
      <c r="A817" s="8" t="s">
        <v>8662</v>
      </c>
      <c r="B817" s="9" t="s">
        <v>9450</v>
      </c>
      <c r="C817" s="9" t="n">
        <v>9</v>
      </c>
      <c r="D817" s="9" t="n">
        <v>123</v>
      </c>
      <c r="E817" s="9" t="s">
        <v>9451</v>
      </c>
      <c r="F817" s="9"/>
      <c r="G817" s="9"/>
    </row>
    <row r="818" customFormat="false" ht="35.05" hidden="false" customHeight="false" outlineLevel="0" collapsed="false">
      <c r="A818" s="6" t="s">
        <v>8792</v>
      </c>
      <c r="B818" s="7" t="s">
        <v>9452</v>
      </c>
      <c r="C818" s="7" t="n">
        <v>9</v>
      </c>
      <c r="D818" s="7" t="n">
        <v>123</v>
      </c>
      <c r="E818" s="7" t="s">
        <v>9453</v>
      </c>
      <c r="F818" s="7"/>
      <c r="G818" s="7"/>
    </row>
    <row r="819" customFormat="false" ht="23.85" hidden="false" customHeight="false" outlineLevel="0" collapsed="false">
      <c r="A819" s="8" t="s">
        <v>8657</v>
      </c>
      <c r="B819" s="9" t="s">
        <v>9454</v>
      </c>
      <c r="C819" s="9" t="n">
        <v>9</v>
      </c>
      <c r="D819" s="9" t="n">
        <v>123</v>
      </c>
      <c r="E819" s="9" t="s">
        <v>9455</v>
      </c>
      <c r="F819" s="9"/>
      <c r="G819" s="9"/>
    </row>
    <row r="820" customFormat="false" ht="46.25" hidden="false" customHeight="false" outlineLevel="0" collapsed="false">
      <c r="A820" s="6" t="s">
        <v>8632</v>
      </c>
      <c r="B820" s="7" t="s">
        <v>9456</v>
      </c>
      <c r="C820" s="7" t="n">
        <v>9</v>
      </c>
      <c r="D820" s="7" t="n">
        <v>125</v>
      </c>
      <c r="E820" s="7" t="s">
        <v>2850</v>
      </c>
      <c r="F820" s="7"/>
      <c r="G820" s="7" t="s">
        <v>2851</v>
      </c>
    </row>
    <row r="821" customFormat="false" ht="35.05" hidden="false" customHeight="false" outlineLevel="0" collapsed="false">
      <c r="A821" s="8" t="s">
        <v>8632</v>
      </c>
      <c r="B821" s="9" t="s">
        <v>9457</v>
      </c>
      <c r="C821" s="9" t="n">
        <v>9</v>
      </c>
      <c r="D821" s="9" t="n">
        <v>125</v>
      </c>
      <c r="E821" s="9" t="s">
        <v>2852</v>
      </c>
      <c r="F821" s="9"/>
      <c r="G821" s="9" t="s">
        <v>2853</v>
      </c>
    </row>
    <row r="822" customFormat="false" ht="57.45" hidden="false" customHeight="false" outlineLevel="0" collapsed="false">
      <c r="A822" s="6" t="s">
        <v>8632</v>
      </c>
      <c r="B822" s="7" t="s">
        <v>9458</v>
      </c>
      <c r="C822" s="7" t="n">
        <v>9</v>
      </c>
      <c r="D822" s="7" t="n">
        <v>125</v>
      </c>
      <c r="E822" s="7" t="s">
        <v>2854</v>
      </c>
      <c r="F822" s="7"/>
      <c r="G822" s="7" t="s">
        <v>2855</v>
      </c>
    </row>
    <row r="823" customFormat="false" ht="23.85" hidden="false" customHeight="false" outlineLevel="0" collapsed="false">
      <c r="A823" s="8" t="s">
        <v>8634</v>
      </c>
      <c r="B823" s="9" t="s">
        <v>9459</v>
      </c>
      <c r="C823" s="9" t="n">
        <v>9</v>
      </c>
      <c r="D823" s="9" t="n">
        <v>125</v>
      </c>
      <c r="E823" s="9" t="s">
        <v>9460</v>
      </c>
      <c r="F823" s="9"/>
      <c r="G823" s="9"/>
    </row>
    <row r="824" customFormat="false" ht="23.85" hidden="false" customHeight="false" outlineLevel="0" collapsed="false">
      <c r="A824" s="6" t="s">
        <v>8753</v>
      </c>
      <c r="B824" s="7" t="s">
        <v>9461</v>
      </c>
      <c r="C824" s="7" t="n">
        <v>9</v>
      </c>
      <c r="D824" s="7" t="n">
        <v>125</v>
      </c>
      <c r="E824" s="7" t="s">
        <v>9462</v>
      </c>
      <c r="F824" s="7"/>
      <c r="G824" s="7"/>
    </row>
    <row r="825" customFormat="false" ht="23.85" hidden="false" customHeight="false" outlineLevel="0" collapsed="false">
      <c r="A825" s="8" t="s">
        <v>8644</v>
      </c>
      <c r="B825" s="9" t="s">
        <v>9463</v>
      </c>
      <c r="C825" s="9" t="n">
        <v>9</v>
      </c>
      <c r="D825" s="9" t="n">
        <v>125</v>
      </c>
      <c r="E825" s="9" t="s">
        <v>9464</v>
      </c>
      <c r="F825" s="9"/>
      <c r="G825" s="9"/>
    </row>
    <row r="826" customFormat="false" ht="23.85" hidden="false" customHeight="false" outlineLevel="0" collapsed="false">
      <c r="A826" s="6" t="s">
        <v>8778</v>
      </c>
      <c r="B826" s="7" t="s">
        <v>9465</v>
      </c>
      <c r="C826" s="7" t="n">
        <v>9</v>
      </c>
      <c r="D826" s="7" t="n">
        <v>125</v>
      </c>
      <c r="E826" s="7" t="s">
        <v>9466</v>
      </c>
      <c r="F826" s="7"/>
      <c r="G826" s="7"/>
    </row>
    <row r="827" customFormat="false" ht="35.05" hidden="false" customHeight="false" outlineLevel="0" collapsed="false">
      <c r="A827" s="8" t="s">
        <v>8644</v>
      </c>
      <c r="B827" s="9" t="s">
        <v>9467</v>
      </c>
      <c r="C827" s="9" t="n">
        <v>9</v>
      </c>
      <c r="D827" s="9" t="n">
        <v>125</v>
      </c>
      <c r="E827" s="9" t="s">
        <v>9468</v>
      </c>
      <c r="F827" s="9"/>
      <c r="G827" s="9"/>
    </row>
    <row r="828" customFormat="false" ht="35.05" hidden="false" customHeight="false" outlineLevel="0" collapsed="false">
      <c r="A828" s="6" t="s">
        <v>8634</v>
      </c>
      <c r="B828" s="7" t="s">
        <v>9469</v>
      </c>
      <c r="C828" s="7" t="n">
        <v>9</v>
      </c>
      <c r="D828" s="7" t="n">
        <v>125</v>
      </c>
      <c r="E828" s="7" t="s">
        <v>9470</v>
      </c>
      <c r="F828" s="7"/>
      <c r="G828" s="7"/>
    </row>
    <row r="829" customFormat="false" ht="23.85" hidden="false" customHeight="false" outlineLevel="0" collapsed="false">
      <c r="A829" s="8" t="s">
        <v>8624</v>
      </c>
      <c r="B829" s="9" t="s">
        <v>9471</v>
      </c>
      <c r="C829" s="9" t="n">
        <v>9</v>
      </c>
      <c r="D829" s="9" t="n">
        <v>126</v>
      </c>
      <c r="E829" s="9" t="s">
        <v>2879</v>
      </c>
      <c r="F829" s="9"/>
      <c r="G829" s="9" t="s">
        <v>2880</v>
      </c>
    </row>
    <row r="830" customFormat="false" ht="57.45" hidden="false" customHeight="false" outlineLevel="0" collapsed="false">
      <c r="A830" s="6" t="s">
        <v>8632</v>
      </c>
      <c r="B830" s="7" t="s">
        <v>9472</v>
      </c>
      <c r="C830" s="7" t="n">
        <v>9</v>
      </c>
      <c r="D830" s="7" t="n">
        <v>126</v>
      </c>
      <c r="E830" s="7" t="s">
        <v>2881</v>
      </c>
      <c r="F830" s="7"/>
      <c r="G830" s="7" t="s">
        <v>2882</v>
      </c>
    </row>
    <row r="831" customFormat="false" ht="35.05" hidden="false" customHeight="false" outlineLevel="0" collapsed="false">
      <c r="A831" s="8" t="s">
        <v>8712</v>
      </c>
      <c r="B831" s="9" t="s">
        <v>9473</v>
      </c>
      <c r="C831" s="9" t="n">
        <v>9</v>
      </c>
      <c r="D831" s="9" t="n">
        <v>126</v>
      </c>
      <c r="E831" s="9" t="s">
        <v>9474</v>
      </c>
      <c r="F831" s="9"/>
      <c r="G831" s="9"/>
    </row>
    <row r="832" customFormat="false" ht="35.05" hidden="false" customHeight="false" outlineLevel="0" collapsed="false">
      <c r="A832" s="6" t="s">
        <v>8792</v>
      </c>
      <c r="B832" s="7" t="s">
        <v>9475</v>
      </c>
      <c r="C832" s="7" t="n">
        <v>9</v>
      </c>
      <c r="D832" s="7" t="n">
        <v>126</v>
      </c>
      <c r="E832" s="7" t="s">
        <v>9476</v>
      </c>
      <c r="F832" s="7"/>
      <c r="G832" s="7"/>
    </row>
    <row r="833" customFormat="false" ht="23.85" hidden="false" customHeight="false" outlineLevel="0" collapsed="false">
      <c r="A833" s="8" t="s">
        <v>8624</v>
      </c>
      <c r="B833" s="9" t="s">
        <v>9477</v>
      </c>
      <c r="C833" s="9" t="n">
        <v>9</v>
      </c>
      <c r="D833" s="9" t="n">
        <v>127</v>
      </c>
      <c r="E833" s="9" t="s">
        <v>2908</v>
      </c>
      <c r="F833" s="9"/>
      <c r="G833" s="9" t="s">
        <v>2909</v>
      </c>
    </row>
    <row r="834" customFormat="false" ht="35.05" hidden="false" customHeight="false" outlineLevel="0" collapsed="false">
      <c r="A834" s="6" t="s">
        <v>8634</v>
      </c>
      <c r="B834" s="7" t="s">
        <v>9478</v>
      </c>
      <c r="C834" s="7" t="n">
        <v>9</v>
      </c>
      <c r="D834" s="7" t="n">
        <v>127</v>
      </c>
      <c r="E834" s="7" t="s">
        <v>9479</v>
      </c>
      <c r="F834" s="7"/>
      <c r="G834" s="7"/>
    </row>
    <row r="835" customFormat="false" ht="23.85" hidden="false" customHeight="false" outlineLevel="0" collapsed="false">
      <c r="A835" s="8" t="s">
        <v>8662</v>
      </c>
      <c r="B835" s="9" t="s">
        <v>9480</v>
      </c>
      <c r="C835" s="9" t="n">
        <v>9</v>
      </c>
      <c r="D835" s="9" t="n">
        <v>127</v>
      </c>
      <c r="E835" s="9" t="s">
        <v>9481</v>
      </c>
      <c r="F835" s="9"/>
      <c r="G835" s="9"/>
    </row>
    <row r="836" customFormat="false" ht="23.85" hidden="false" customHeight="false" outlineLevel="0" collapsed="false">
      <c r="A836" s="6" t="s">
        <v>8753</v>
      </c>
      <c r="B836" s="7" t="s">
        <v>9482</v>
      </c>
      <c r="C836" s="7" t="n">
        <v>9</v>
      </c>
      <c r="D836" s="7" t="n">
        <v>127</v>
      </c>
      <c r="E836" s="7" t="s">
        <v>9483</v>
      </c>
      <c r="F836" s="7"/>
      <c r="G836" s="7"/>
    </row>
    <row r="837" customFormat="false" ht="35.05" hidden="false" customHeight="false" outlineLevel="0" collapsed="false">
      <c r="A837" s="8" t="s">
        <v>8679</v>
      </c>
      <c r="B837" s="9" t="s">
        <v>9484</v>
      </c>
      <c r="C837" s="9" t="n">
        <v>9</v>
      </c>
      <c r="D837" s="9" t="n">
        <v>128</v>
      </c>
      <c r="E837" s="9" t="s">
        <v>2912</v>
      </c>
      <c r="F837" s="9"/>
      <c r="G837" s="9" t="s">
        <v>2913</v>
      </c>
    </row>
    <row r="838" customFormat="false" ht="23.85" hidden="false" customHeight="false" outlineLevel="0" collapsed="false">
      <c r="A838" s="6" t="s">
        <v>8657</v>
      </c>
      <c r="B838" s="7" t="s">
        <v>9485</v>
      </c>
      <c r="C838" s="7" t="n">
        <v>9</v>
      </c>
      <c r="D838" s="7" t="n">
        <v>128</v>
      </c>
      <c r="E838" s="7" t="s">
        <v>9486</v>
      </c>
      <c r="F838" s="7"/>
      <c r="G838" s="7"/>
    </row>
    <row r="839" customFormat="false" ht="46.25" hidden="false" customHeight="false" outlineLevel="0" collapsed="false">
      <c r="A839" s="8" t="s">
        <v>8632</v>
      </c>
      <c r="B839" s="9" t="s">
        <v>9487</v>
      </c>
      <c r="C839" s="9" t="n">
        <v>10</v>
      </c>
      <c r="D839" s="9" t="n">
        <v>130</v>
      </c>
      <c r="E839" s="9" t="s">
        <v>2935</v>
      </c>
      <c r="F839" s="9"/>
      <c r="G839" s="9" t="s">
        <v>2936</v>
      </c>
    </row>
    <row r="840" customFormat="false" ht="23.85" hidden="false" customHeight="false" outlineLevel="0" collapsed="false">
      <c r="A840" s="6" t="s">
        <v>8657</v>
      </c>
      <c r="B840" s="7" t="s">
        <v>9488</v>
      </c>
      <c r="C840" s="7" t="n">
        <v>10</v>
      </c>
      <c r="D840" s="7" t="n">
        <v>130</v>
      </c>
      <c r="E840" s="7" t="s">
        <v>9489</v>
      </c>
      <c r="F840" s="7"/>
      <c r="G840" s="7"/>
    </row>
    <row r="841" customFormat="false" ht="23.85" hidden="false" customHeight="false" outlineLevel="0" collapsed="false">
      <c r="A841" s="8" t="s">
        <v>8896</v>
      </c>
      <c r="B841" s="9" t="s">
        <v>9490</v>
      </c>
      <c r="C841" s="9" t="n">
        <v>10</v>
      </c>
      <c r="D841" s="9" t="n">
        <v>130</v>
      </c>
      <c r="E841" s="9" t="s">
        <v>9491</v>
      </c>
      <c r="F841" s="9"/>
      <c r="G841" s="9"/>
    </row>
    <row r="842" customFormat="false" ht="35.05" hidden="false" customHeight="false" outlineLevel="0" collapsed="false">
      <c r="A842" s="6" t="s">
        <v>8632</v>
      </c>
      <c r="B842" s="7" t="s">
        <v>9492</v>
      </c>
      <c r="C842" s="7" t="n">
        <v>10</v>
      </c>
      <c r="D842" s="7" t="n">
        <v>131</v>
      </c>
      <c r="E842" s="7" t="s">
        <v>2961</v>
      </c>
      <c r="F842" s="7"/>
      <c r="G842" s="7" t="s">
        <v>2962</v>
      </c>
    </row>
    <row r="843" customFormat="false" ht="35.05" hidden="false" customHeight="false" outlineLevel="0" collapsed="false">
      <c r="A843" s="8" t="s">
        <v>8632</v>
      </c>
      <c r="B843" s="9" t="s">
        <v>9493</v>
      </c>
      <c r="C843" s="9" t="n">
        <v>10</v>
      </c>
      <c r="D843" s="9" t="n">
        <v>131</v>
      </c>
      <c r="E843" s="9" t="s">
        <v>2963</v>
      </c>
      <c r="F843" s="9"/>
      <c r="G843" s="9" t="s">
        <v>2964</v>
      </c>
    </row>
    <row r="844" customFormat="false" ht="35.05" hidden="false" customHeight="false" outlineLevel="0" collapsed="false">
      <c r="A844" s="6" t="s">
        <v>8632</v>
      </c>
      <c r="B844" s="7" t="s">
        <v>9494</v>
      </c>
      <c r="C844" s="7" t="n">
        <v>10</v>
      </c>
      <c r="D844" s="7" t="n">
        <v>131</v>
      </c>
      <c r="E844" s="7" t="s">
        <v>2965</v>
      </c>
      <c r="F844" s="7"/>
      <c r="G844" s="7" t="s">
        <v>2966</v>
      </c>
    </row>
    <row r="845" customFormat="false" ht="35.05" hidden="false" customHeight="false" outlineLevel="0" collapsed="false">
      <c r="A845" s="8" t="s">
        <v>8803</v>
      </c>
      <c r="B845" s="9" t="s">
        <v>9495</v>
      </c>
      <c r="C845" s="9" t="n">
        <v>10</v>
      </c>
      <c r="D845" s="9" t="n">
        <v>131</v>
      </c>
      <c r="E845" s="9" t="s">
        <v>2967</v>
      </c>
      <c r="F845" s="9"/>
      <c r="G845" s="9" t="s">
        <v>2968</v>
      </c>
    </row>
    <row r="846" customFormat="false" ht="35.05" hidden="false" customHeight="false" outlineLevel="0" collapsed="false">
      <c r="A846" s="6" t="s">
        <v>8686</v>
      </c>
      <c r="B846" s="7" t="s">
        <v>9496</v>
      </c>
      <c r="C846" s="7" t="n">
        <v>10</v>
      </c>
      <c r="D846" s="7" t="n">
        <v>131</v>
      </c>
      <c r="E846" s="7" t="s">
        <v>9497</v>
      </c>
      <c r="F846" s="7"/>
      <c r="G846" s="7"/>
    </row>
    <row r="847" customFormat="false" ht="15" hidden="false" customHeight="false" outlineLevel="0" collapsed="false">
      <c r="A847" s="8" t="s">
        <v>8851</v>
      </c>
      <c r="B847" s="9" t="s">
        <v>9498</v>
      </c>
      <c r="C847" s="9" t="n">
        <v>10</v>
      </c>
      <c r="D847" s="9" t="n">
        <v>132</v>
      </c>
      <c r="E847" s="9" t="s">
        <v>2984</v>
      </c>
      <c r="F847" s="9"/>
      <c r="G847" s="9" t="s">
        <v>2985</v>
      </c>
    </row>
    <row r="848" customFormat="false" ht="23.85" hidden="false" customHeight="false" outlineLevel="0" collapsed="false">
      <c r="A848" s="6" t="s">
        <v>8624</v>
      </c>
      <c r="B848" s="7" t="s">
        <v>9499</v>
      </c>
      <c r="C848" s="7" t="n">
        <v>10</v>
      </c>
      <c r="D848" s="7" t="n">
        <v>132</v>
      </c>
      <c r="E848" s="7" t="s">
        <v>2986</v>
      </c>
      <c r="F848" s="7"/>
      <c r="G848" s="7" t="s">
        <v>2987</v>
      </c>
    </row>
    <row r="849" customFormat="false" ht="23.85" hidden="false" customHeight="false" outlineLevel="0" collapsed="false">
      <c r="A849" s="8" t="s">
        <v>8657</v>
      </c>
      <c r="B849" s="9" t="s">
        <v>9500</v>
      </c>
      <c r="C849" s="9" t="n">
        <v>10</v>
      </c>
      <c r="D849" s="9" t="n">
        <v>132</v>
      </c>
      <c r="E849" s="9" t="s">
        <v>9501</v>
      </c>
      <c r="F849" s="9"/>
      <c r="G849" s="9"/>
    </row>
    <row r="850" customFormat="false" ht="46.25" hidden="false" customHeight="false" outlineLevel="0" collapsed="false">
      <c r="A850" s="6" t="s">
        <v>8632</v>
      </c>
      <c r="B850" s="7" t="s">
        <v>9502</v>
      </c>
      <c r="C850" s="7" t="n">
        <v>10</v>
      </c>
      <c r="D850" s="7" t="n">
        <v>133</v>
      </c>
      <c r="E850" s="7" t="s">
        <v>2997</v>
      </c>
      <c r="F850" s="7"/>
      <c r="G850" s="7" t="s">
        <v>2998</v>
      </c>
    </row>
    <row r="851" customFormat="false" ht="46.25" hidden="false" customHeight="false" outlineLevel="0" collapsed="false">
      <c r="A851" s="8" t="s">
        <v>8632</v>
      </c>
      <c r="B851" s="9" t="s">
        <v>9503</v>
      </c>
      <c r="C851" s="9" t="n">
        <v>10</v>
      </c>
      <c r="D851" s="9" t="n">
        <v>134</v>
      </c>
      <c r="E851" s="9" t="s">
        <v>3017</v>
      </c>
      <c r="F851" s="9"/>
      <c r="G851" s="9" t="s">
        <v>3018</v>
      </c>
    </row>
    <row r="852" customFormat="false" ht="23.85" hidden="false" customHeight="false" outlineLevel="0" collapsed="false">
      <c r="A852" s="6" t="s">
        <v>8803</v>
      </c>
      <c r="B852" s="7" t="s">
        <v>9504</v>
      </c>
      <c r="C852" s="7" t="n">
        <v>10</v>
      </c>
      <c r="D852" s="7" t="n">
        <v>134</v>
      </c>
      <c r="E852" s="7" t="s">
        <v>3019</v>
      </c>
      <c r="F852" s="7"/>
      <c r="G852" s="7" t="s">
        <v>3020</v>
      </c>
    </row>
    <row r="853" customFormat="false" ht="23.85" hidden="false" customHeight="false" outlineLevel="0" collapsed="false">
      <c r="A853" s="8" t="s">
        <v>8803</v>
      </c>
      <c r="B853" s="9" t="s">
        <v>9505</v>
      </c>
      <c r="C853" s="9" t="n">
        <v>10</v>
      </c>
      <c r="D853" s="9" t="n">
        <v>134</v>
      </c>
      <c r="E853" s="9" t="s">
        <v>3021</v>
      </c>
      <c r="F853" s="9"/>
      <c r="G853" s="9" t="s">
        <v>3022</v>
      </c>
    </row>
    <row r="854" customFormat="false" ht="23.85" hidden="false" customHeight="false" outlineLevel="0" collapsed="false">
      <c r="A854" s="6" t="s">
        <v>8662</v>
      </c>
      <c r="B854" s="7" t="s">
        <v>9506</v>
      </c>
      <c r="C854" s="7" t="n">
        <v>10</v>
      </c>
      <c r="D854" s="7" t="n">
        <v>134</v>
      </c>
      <c r="E854" s="7" t="s">
        <v>9507</v>
      </c>
      <c r="F854" s="7"/>
      <c r="G854" s="7"/>
    </row>
    <row r="855" customFormat="false" ht="23.85" hidden="false" customHeight="false" outlineLevel="0" collapsed="false">
      <c r="A855" s="8" t="s">
        <v>8896</v>
      </c>
      <c r="B855" s="9" t="s">
        <v>9508</v>
      </c>
      <c r="C855" s="9" t="n">
        <v>10</v>
      </c>
      <c r="D855" s="9" t="n">
        <v>134</v>
      </c>
      <c r="E855" s="9" t="s">
        <v>9509</v>
      </c>
      <c r="F855" s="9"/>
      <c r="G855" s="9"/>
    </row>
    <row r="856" customFormat="false" ht="46.25" hidden="false" customHeight="false" outlineLevel="0" collapsed="false">
      <c r="A856" s="6" t="s">
        <v>8632</v>
      </c>
      <c r="B856" s="7" t="s">
        <v>9510</v>
      </c>
      <c r="C856" s="7" t="n">
        <v>10</v>
      </c>
      <c r="D856" s="7" t="n">
        <v>135</v>
      </c>
      <c r="E856" s="7" t="s">
        <v>3050</v>
      </c>
      <c r="F856" s="7"/>
      <c r="G856" s="7" t="s">
        <v>3051</v>
      </c>
    </row>
    <row r="857" customFormat="false" ht="23.85" hidden="false" customHeight="false" outlineLevel="0" collapsed="false">
      <c r="A857" s="8" t="s">
        <v>8843</v>
      </c>
      <c r="B857" s="9" t="s">
        <v>9511</v>
      </c>
      <c r="C857" s="9" t="n">
        <v>10</v>
      </c>
      <c r="D857" s="9" t="n">
        <v>135</v>
      </c>
      <c r="E857" s="9" t="s">
        <v>9512</v>
      </c>
      <c r="F857" s="9"/>
      <c r="G857" s="9"/>
    </row>
    <row r="858" customFormat="false" ht="35.05" hidden="false" customHeight="false" outlineLevel="0" collapsed="false">
      <c r="A858" s="6" t="s">
        <v>8792</v>
      </c>
      <c r="B858" s="7" t="s">
        <v>9513</v>
      </c>
      <c r="C858" s="7" t="n">
        <v>10</v>
      </c>
      <c r="D858" s="7" t="n">
        <v>135</v>
      </c>
      <c r="E858" s="7" t="s">
        <v>9514</v>
      </c>
      <c r="F858" s="7"/>
      <c r="G858" s="7"/>
    </row>
    <row r="859" customFormat="false" ht="23.85" hidden="false" customHeight="false" outlineLevel="0" collapsed="false">
      <c r="A859" s="8" t="s">
        <v>8753</v>
      </c>
      <c r="B859" s="9" t="s">
        <v>9515</v>
      </c>
      <c r="C859" s="9" t="n">
        <v>10</v>
      </c>
      <c r="D859" s="9" t="n">
        <v>135</v>
      </c>
      <c r="E859" s="9" t="s">
        <v>9516</v>
      </c>
      <c r="F859" s="9"/>
      <c r="G859" s="9"/>
    </row>
    <row r="860" customFormat="false" ht="46.25" hidden="false" customHeight="false" outlineLevel="0" collapsed="false">
      <c r="A860" s="6" t="s">
        <v>8632</v>
      </c>
      <c r="B860" s="7" t="s">
        <v>9517</v>
      </c>
      <c r="C860" s="7" t="n">
        <v>10</v>
      </c>
      <c r="D860" s="7" t="n">
        <v>136</v>
      </c>
      <c r="E860" s="7" t="s">
        <v>3078</v>
      </c>
      <c r="F860" s="7"/>
      <c r="G860" s="7" t="s">
        <v>3079</v>
      </c>
    </row>
    <row r="861" customFormat="false" ht="35.05" hidden="false" customHeight="false" outlineLevel="0" collapsed="false">
      <c r="A861" s="8" t="s">
        <v>8632</v>
      </c>
      <c r="B861" s="9" t="s">
        <v>9518</v>
      </c>
      <c r="C861" s="9" t="n">
        <v>10</v>
      </c>
      <c r="D861" s="9" t="n">
        <v>136</v>
      </c>
      <c r="E861" s="9" t="s">
        <v>3080</v>
      </c>
      <c r="F861" s="9"/>
      <c r="G861" s="9" t="s">
        <v>3081</v>
      </c>
    </row>
    <row r="862" customFormat="false" ht="57.45" hidden="false" customHeight="false" outlineLevel="0" collapsed="false">
      <c r="A862" s="6" t="s">
        <v>8632</v>
      </c>
      <c r="B862" s="7" t="s">
        <v>9519</v>
      </c>
      <c r="C862" s="7" t="n">
        <v>10</v>
      </c>
      <c r="D862" s="7" t="n">
        <v>136</v>
      </c>
      <c r="E862" s="7" t="s">
        <v>3082</v>
      </c>
      <c r="F862" s="7"/>
      <c r="G862" s="7" t="s">
        <v>3083</v>
      </c>
    </row>
    <row r="863" customFormat="false" ht="23.85" hidden="false" customHeight="false" outlineLevel="0" collapsed="false">
      <c r="A863" s="8" t="s">
        <v>8624</v>
      </c>
      <c r="B863" s="9" t="s">
        <v>9520</v>
      </c>
      <c r="C863" s="9" t="n">
        <v>10</v>
      </c>
      <c r="D863" s="9" t="n">
        <v>136</v>
      </c>
      <c r="E863" s="9" t="s">
        <v>3084</v>
      </c>
      <c r="F863" s="9"/>
      <c r="G863" s="9" t="s">
        <v>3085</v>
      </c>
    </row>
    <row r="864" customFormat="false" ht="35.05" hidden="false" customHeight="false" outlineLevel="0" collapsed="false">
      <c r="A864" s="6" t="s">
        <v>8634</v>
      </c>
      <c r="B864" s="7" t="s">
        <v>9521</v>
      </c>
      <c r="C864" s="7" t="n">
        <v>10</v>
      </c>
      <c r="D864" s="7" t="n">
        <v>136</v>
      </c>
      <c r="E864" s="7" t="s">
        <v>9522</v>
      </c>
      <c r="F864" s="7"/>
      <c r="G864" s="7"/>
    </row>
    <row r="865" customFormat="false" ht="23.85" hidden="false" customHeight="false" outlineLevel="0" collapsed="false">
      <c r="A865" s="8" t="s">
        <v>8792</v>
      </c>
      <c r="B865" s="9" t="s">
        <v>9523</v>
      </c>
      <c r="C865" s="9" t="n">
        <v>10</v>
      </c>
      <c r="D865" s="9" t="n">
        <v>136</v>
      </c>
      <c r="E865" s="9" t="s">
        <v>9524</v>
      </c>
      <c r="F865" s="9"/>
      <c r="G865" s="9"/>
    </row>
    <row r="866" customFormat="false" ht="23.85" hidden="false" customHeight="false" outlineLevel="0" collapsed="false">
      <c r="A866" s="6" t="s">
        <v>8686</v>
      </c>
      <c r="B866" s="7" t="s">
        <v>9525</v>
      </c>
      <c r="C866" s="7" t="n">
        <v>10</v>
      </c>
      <c r="D866" s="7" t="n">
        <v>136</v>
      </c>
      <c r="E866" s="7" t="s">
        <v>9526</v>
      </c>
      <c r="F866" s="7"/>
      <c r="G866" s="7"/>
    </row>
    <row r="867" customFormat="false" ht="23.85" hidden="false" customHeight="false" outlineLevel="0" collapsed="false">
      <c r="A867" s="8" t="s">
        <v>8657</v>
      </c>
      <c r="B867" s="9" t="s">
        <v>9527</v>
      </c>
      <c r="C867" s="9" t="n">
        <v>10</v>
      </c>
      <c r="D867" s="9" t="n">
        <v>136</v>
      </c>
      <c r="E867" s="9" t="s">
        <v>9528</v>
      </c>
      <c r="F867" s="9"/>
      <c r="G867" s="9"/>
    </row>
    <row r="868" customFormat="false" ht="46.25" hidden="false" customHeight="false" outlineLevel="0" collapsed="false">
      <c r="A868" s="6" t="s">
        <v>8632</v>
      </c>
      <c r="B868" s="7" t="s">
        <v>9529</v>
      </c>
      <c r="C868" s="7" t="n">
        <v>10</v>
      </c>
      <c r="D868" s="7" t="n">
        <v>137</v>
      </c>
      <c r="E868" s="7" t="s">
        <v>3096</v>
      </c>
      <c r="F868" s="7"/>
      <c r="G868" s="7" t="s">
        <v>3097</v>
      </c>
    </row>
    <row r="869" customFormat="false" ht="23.85" hidden="false" customHeight="false" outlineLevel="0" collapsed="false">
      <c r="A869" s="8" t="s">
        <v>8634</v>
      </c>
      <c r="B869" s="9" t="s">
        <v>9530</v>
      </c>
      <c r="C869" s="9" t="n">
        <v>10</v>
      </c>
      <c r="D869" s="9" t="n">
        <v>137</v>
      </c>
      <c r="E869" s="9" t="s">
        <v>9531</v>
      </c>
      <c r="F869" s="9"/>
      <c r="G869" s="9"/>
    </row>
    <row r="870" customFormat="false" ht="23.85" hidden="false" customHeight="false" outlineLevel="0" collapsed="false">
      <c r="A870" s="6" t="s">
        <v>8634</v>
      </c>
      <c r="B870" s="7" t="s">
        <v>9532</v>
      </c>
      <c r="C870" s="7" t="n">
        <v>10</v>
      </c>
      <c r="D870" s="7" t="n">
        <v>137</v>
      </c>
      <c r="E870" s="7" t="s">
        <v>9533</v>
      </c>
      <c r="F870" s="7"/>
      <c r="G870" s="7"/>
    </row>
    <row r="871" customFormat="false" ht="46.25" hidden="false" customHeight="false" outlineLevel="0" collapsed="false">
      <c r="A871" s="8" t="s">
        <v>8632</v>
      </c>
      <c r="B871" s="9" t="s">
        <v>9534</v>
      </c>
      <c r="C871" s="9" t="n">
        <v>10</v>
      </c>
      <c r="D871" s="9" t="n">
        <v>138</v>
      </c>
      <c r="E871" s="9" t="s">
        <v>3129</v>
      </c>
      <c r="F871" s="9"/>
      <c r="G871" s="9" t="s">
        <v>3130</v>
      </c>
    </row>
    <row r="872" customFormat="false" ht="35.05" hidden="false" customHeight="false" outlineLevel="0" collapsed="false">
      <c r="A872" s="6" t="s">
        <v>8632</v>
      </c>
      <c r="B872" s="7" t="s">
        <v>9535</v>
      </c>
      <c r="C872" s="7" t="n">
        <v>10</v>
      </c>
      <c r="D872" s="7" t="n">
        <v>138</v>
      </c>
      <c r="E872" s="7" t="s">
        <v>3131</v>
      </c>
      <c r="F872" s="7"/>
      <c r="G872" s="7" t="s">
        <v>3132</v>
      </c>
    </row>
    <row r="873" customFormat="false" ht="23.85" hidden="false" customHeight="false" outlineLevel="0" collapsed="false">
      <c r="A873" s="8" t="s">
        <v>8624</v>
      </c>
      <c r="B873" s="9" t="s">
        <v>9536</v>
      </c>
      <c r="C873" s="9" t="n">
        <v>10</v>
      </c>
      <c r="D873" s="9" t="n">
        <v>138</v>
      </c>
      <c r="E873" s="9" t="s">
        <v>3133</v>
      </c>
      <c r="F873" s="9"/>
      <c r="G873" s="9" t="s">
        <v>3134</v>
      </c>
    </row>
    <row r="874" customFormat="false" ht="35.05" hidden="false" customHeight="false" outlineLevel="0" collapsed="false">
      <c r="A874" s="6" t="s">
        <v>8679</v>
      </c>
      <c r="B874" s="7" t="s">
        <v>9537</v>
      </c>
      <c r="C874" s="7" t="n">
        <v>10</v>
      </c>
      <c r="D874" s="7" t="n">
        <v>138</v>
      </c>
      <c r="E874" s="7" t="s">
        <v>3135</v>
      </c>
      <c r="F874" s="7"/>
      <c r="G874" s="7" t="s">
        <v>3136</v>
      </c>
    </row>
    <row r="875" customFormat="false" ht="23.85" hidden="false" customHeight="false" outlineLevel="0" collapsed="false">
      <c r="A875" s="8" t="s">
        <v>8641</v>
      </c>
      <c r="B875" s="9" t="s">
        <v>9538</v>
      </c>
      <c r="C875" s="9" t="n">
        <v>10</v>
      </c>
      <c r="D875" s="9" t="n">
        <v>138</v>
      </c>
      <c r="E875" s="9" t="s">
        <v>9539</v>
      </c>
      <c r="F875" s="9"/>
      <c r="G875" s="9"/>
    </row>
    <row r="876" customFormat="false" ht="23.85" hidden="false" customHeight="false" outlineLevel="0" collapsed="false">
      <c r="A876" s="6" t="s">
        <v>8662</v>
      </c>
      <c r="B876" s="7" t="s">
        <v>9540</v>
      </c>
      <c r="C876" s="7" t="n">
        <v>10</v>
      </c>
      <c r="D876" s="7" t="n">
        <v>138</v>
      </c>
      <c r="E876" s="7" t="s">
        <v>9541</v>
      </c>
      <c r="F876" s="7"/>
      <c r="G876" s="7"/>
    </row>
    <row r="877" customFormat="false" ht="23.85" hidden="false" customHeight="false" outlineLevel="0" collapsed="false">
      <c r="A877" s="8" t="s">
        <v>8641</v>
      </c>
      <c r="B877" s="9" t="s">
        <v>9542</v>
      </c>
      <c r="C877" s="9" t="n">
        <v>10</v>
      </c>
      <c r="D877" s="9" t="n">
        <v>138</v>
      </c>
      <c r="E877" s="9" t="s">
        <v>9543</v>
      </c>
      <c r="F877" s="9"/>
      <c r="G877" s="9"/>
    </row>
    <row r="878" customFormat="false" ht="23.85" hidden="false" customHeight="false" outlineLevel="0" collapsed="false">
      <c r="A878" s="6" t="s">
        <v>8792</v>
      </c>
      <c r="B878" s="7" t="s">
        <v>9544</v>
      </c>
      <c r="C878" s="7" t="n">
        <v>10</v>
      </c>
      <c r="D878" s="7" t="n">
        <v>138</v>
      </c>
      <c r="E878" s="7" t="s">
        <v>9545</v>
      </c>
      <c r="F878" s="7"/>
      <c r="G878" s="7"/>
    </row>
    <row r="879" customFormat="false" ht="35.05" hidden="false" customHeight="false" outlineLevel="0" collapsed="false">
      <c r="A879" s="8" t="s">
        <v>8634</v>
      </c>
      <c r="B879" s="9" t="s">
        <v>9546</v>
      </c>
      <c r="C879" s="9" t="n">
        <v>10</v>
      </c>
      <c r="D879" s="9" t="n">
        <v>138</v>
      </c>
      <c r="E879" s="9" t="s">
        <v>9547</v>
      </c>
      <c r="F879" s="9"/>
      <c r="G879" s="9"/>
    </row>
    <row r="880" customFormat="false" ht="46.25" hidden="false" customHeight="false" outlineLevel="0" collapsed="false">
      <c r="A880" s="6" t="s">
        <v>8632</v>
      </c>
      <c r="B880" s="7" t="s">
        <v>9548</v>
      </c>
      <c r="C880" s="7" t="n">
        <v>10</v>
      </c>
      <c r="D880" s="7" t="n">
        <v>139</v>
      </c>
      <c r="E880" s="7" t="s">
        <v>3166</v>
      </c>
      <c r="F880" s="7"/>
      <c r="G880" s="7" t="s">
        <v>3167</v>
      </c>
    </row>
    <row r="881" customFormat="false" ht="46.25" hidden="false" customHeight="false" outlineLevel="0" collapsed="false">
      <c r="A881" s="8" t="s">
        <v>8632</v>
      </c>
      <c r="B881" s="9" t="s">
        <v>9549</v>
      </c>
      <c r="C881" s="9" t="n">
        <v>10</v>
      </c>
      <c r="D881" s="9" t="n">
        <v>139</v>
      </c>
      <c r="E881" s="9" t="s">
        <v>3168</v>
      </c>
      <c r="F881" s="9"/>
      <c r="G881" s="9" t="s">
        <v>3169</v>
      </c>
    </row>
    <row r="882" customFormat="false" ht="35.05" hidden="false" customHeight="false" outlineLevel="0" collapsed="false">
      <c r="A882" s="6" t="s">
        <v>8632</v>
      </c>
      <c r="B882" s="7" t="s">
        <v>9550</v>
      </c>
      <c r="C882" s="7" t="n">
        <v>10</v>
      </c>
      <c r="D882" s="7" t="n">
        <v>139</v>
      </c>
      <c r="E882" s="7" t="s">
        <v>3170</v>
      </c>
      <c r="F882" s="7"/>
      <c r="G882" s="7" t="s">
        <v>3171</v>
      </c>
    </row>
    <row r="883" customFormat="false" ht="35.05" hidden="false" customHeight="false" outlineLevel="0" collapsed="false">
      <c r="A883" s="8" t="s">
        <v>8632</v>
      </c>
      <c r="B883" s="9" t="s">
        <v>9551</v>
      </c>
      <c r="C883" s="9" t="n">
        <v>10</v>
      </c>
      <c r="D883" s="9" t="n">
        <v>139</v>
      </c>
      <c r="E883" s="9" t="s">
        <v>3172</v>
      </c>
      <c r="F883" s="9"/>
      <c r="G883" s="9" t="s">
        <v>3173</v>
      </c>
    </row>
    <row r="884" customFormat="false" ht="46.25" hidden="false" customHeight="false" outlineLevel="0" collapsed="false">
      <c r="A884" s="6" t="s">
        <v>8632</v>
      </c>
      <c r="B884" s="7" t="s">
        <v>9552</v>
      </c>
      <c r="C884" s="7" t="n">
        <v>10</v>
      </c>
      <c r="D884" s="7" t="n">
        <v>139</v>
      </c>
      <c r="E884" s="7" t="s">
        <v>3174</v>
      </c>
      <c r="F884" s="7"/>
      <c r="G884" s="7" t="s">
        <v>3175</v>
      </c>
    </row>
    <row r="885" customFormat="false" ht="23.85" hidden="false" customHeight="false" outlineLevel="0" collapsed="false">
      <c r="A885" s="8" t="s">
        <v>8624</v>
      </c>
      <c r="B885" s="9" t="s">
        <v>9553</v>
      </c>
      <c r="C885" s="9" t="n">
        <v>10</v>
      </c>
      <c r="D885" s="9" t="n">
        <v>139</v>
      </c>
      <c r="E885" s="9" t="s">
        <v>3176</v>
      </c>
      <c r="F885" s="9"/>
      <c r="G885" s="9" t="s">
        <v>3177</v>
      </c>
    </row>
    <row r="886" customFormat="false" ht="23.85" hidden="false" customHeight="false" outlineLevel="0" collapsed="false">
      <c r="A886" s="6" t="s">
        <v>8624</v>
      </c>
      <c r="B886" s="7" t="s">
        <v>9554</v>
      </c>
      <c r="C886" s="7" t="n">
        <v>10</v>
      </c>
      <c r="D886" s="7" t="n">
        <v>139</v>
      </c>
      <c r="E886" s="7" t="s">
        <v>3178</v>
      </c>
      <c r="F886" s="7"/>
      <c r="G886" s="7" t="s">
        <v>3179</v>
      </c>
    </row>
    <row r="887" customFormat="false" ht="23.85" hidden="false" customHeight="false" outlineLevel="0" collapsed="false">
      <c r="A887" s="8" t="s">
        <v>8662</v>
      </c>
      <c r="B887" s="9" t="s">
        <v>9555</v>
      </c>
      <c r="C887" s="9" t="n">
        <v>10</v>
      </c>
      <c r="D887" s="9" t="n">
        <v>139</v>
      </c>
      <c r="E887" s="9" t="s">
        <v>9556</v>
      </c>
      <c r="F887" s="9"/>
      <c r="G887" s="9"/>
    </row>
    <row r="888" customFormat="false" ht="23.85" hidden="false" customHeight="false" outlineLevel="0" collapsed="false">
      <c r="A888" s="6" t="s">
        <v>8641</v>
      </c>
      <c r="B888" s="7" t="s">
        <v>9557</v>
      </c>
      <c r="C888" s="7" t="n">
        <v>10</v>
      </c>
      <c r="D888" s="7" t="n">
        <v>139</v>
      </c>
      <c r="E888" s="7" t="s">
        <v>9558</v>
      </c>
      <c r="F888" s="7"/>
      <c r="G888" s="7"/>
    </row>
    <row r="889" customFormat="false" ht="35.05" hidden="false" customHeight="false" outlineLevel="0" collapsed="false">
      <c r="A889" s="8" t="s">
        <v>8634</v>
      </c>
      <c r="B889" s="9" t="s">
        <v>9559</v>
      </c>
      <c r="C889" s="9" t="n">
        <v>10</v>
      </c>
      <c r="D889" s="9" t="n">
        <v>139</v>
      </c>
      <c r="E889" s="9" t="s">
        <v>9560</v>
      </c>
      <c r="F889" s="9"/>
      <c r="G889" s="9"/>
    </row>
    <row r="890" customFormat="false" ht="35.05" hidden="false" customHeight="false" outlineLevel="0" collapsed="false">
      <c r="A890" s="6" t="s">
        <v>8792</v>
      </c>
      <c r="B890" s="7" t="s">
        <v>9561</v>
      </c>
      <c r="C890" s="7" t="n">
        <v>10</v>
      </c>
      <c r="D890" s="7" t="n">
        <v>139</v>
      </c>
      <c r="E890" s="7" t="s">
        <v>9562</v>
      </c>
      <c r="F890" s="7"/>
      <c r="G890" s="7"/>
    </row>
    <row r="891" customFormat="false" ht="23.85" hidden="false" customHeight="false" outlineLevel="0" collapsed="false">
      <c r="A891" s="8" t="s">
        <v>8634</v>
      </c>
      <c r="B891" s="9" t="s">
        <v>9563</v>
      </c>
      <c r="C891" s="9" t="n">
        <v>10</v>
      </c>
      <c r="D891" s="9" t="n">
        <v>139</v>
      </c>
      <c r="E891" s="9" t="s">
        <v>9564</v>
      </c>
      <c r="F891" s="9"/>
      <c r="G891" s="9"/>
    </row>
    <row r="892" customFormat="false" ht="23.85" hidden="false" customHeight="false" outlineLevel="0" collapsed="false">
      <c r="A892" s="6" t="s">
        <v>8634</v>
      </c>
      <c r="B892" s="7" t="s">
        <v>9565</v>
      </c>
      <c r="C892" s="7" t="n">
        <v>10</v>
      </c>
      <c r="D892" s="7" t="n">
        <v>139</v>
      </c>
      <c r="E892" s="7" t="s">
        <v>9566</v>
      </c>
      <c r="F892" s="7"/>
      <c r="G892" s="7"/>
    </row>
    <row r="893" customFormat="false" ht="23.85" hidden="false" customHeight="false" outlineLevel="0" collapsed="false">
      <c r="A893" s="8" t="s">
        <v>8686</v>
      </c>
      <c r="B893" s="9" t="s">
        <v>9567</v>
      </c>
      <c r="C893" s="9" t="n">
        <v>10</v>
      </c>
      <c r="D893" s="9" t="n">
        <v>139</v>
      </c>
      <c r="E893" s="9" t="s">
        <v>9568</v>
      </c>
      <c r="F893" s="9"/>
      <c r="G893" s="9"/>
    </row>
    <row r="894" customFormat="false" ht="46.25" hidden="false" customHeight="false" outlineLevel="0" collapsed="false">
      <c r="A894" s="6" t="s">
        <v>8632</v>
      </c>
      <c r="B894" s="7" t="s">
        <v>9569</v>
      </c>
      <c r="C894" s="7" t="n">
        <v>11</v>
      </c>
      <c r="D894" s="7" t="n">
        <v>142</v>
      </c>
      <c r="E894" s="7" t="s">
        <v>3205</v>
      </c>
      <c r="F894" s="7"/>
      <c r="G894" s="7" t="s">
        <v>3206</v>
      </c>
    </row>
    <row r="895" customFormat="false" ht="35.05" hidden="false" customHeight="false" outlineLevel="0" collapsed="false">
      <c r="A895" s="8" t="s">
        <v>8632</v>
      </c>
      <c r="B895" s="9" t="s">
        <v>9570</v>
      </c>
      <c r="C895" s="9" t="n">
        <v>11</v>
      </c>
      <c r="D895" s="9" t="n">
        <v>142</v>
      </c>
      <c r="E895" s="9" t="s">
        <v>3207</v>
      </c>
      <c r="F895" s="9"/>
      <c r="G895" s="9" t="s">
        <v>3208</v>
      </c>
    </row>
    <row r="896" customFormat="false" ht="35.05" hidden="false" customHeight="false" outlineLevel="0" collapsed="false">
      <c r="A896" s="6" t="s">
        <v>8761</v>
      </c>
      <c r="B896" s="7" t="s">
        <v>9571</v>
      </c>
      <c r="C896" s="7" t="n">
        <v>11</v>
      </c>
      <c r="D896" s="7" t="n">
        <v>142</v>
      </c>
      <c r="E896" s="7" t="s">
        <v>9572</v>
      </c>
      <c r="F896" s="7"/>
      <c r="G896" s="7"/>
    </row>
    <row r="897" customFormat="false" ht="46.25" hidden="false" customHeight="false" outlineLevel="0" collapsed="false">
      <c r="A897" s="8" t="s">
        <v>8632</v>
      </c>
      <c r="B897" s="9" t="s">
        <v>9573</v>
      </c>
      <c r="C897" s="9" t="n">
        <v>11</v>
      </c>
      <c r="D897" s="9" t="n">
        <v>143</v>
      </c>
      <c r="E897" s="9" t="s">
        <v>3230</v>
      </c>
      <c r="F897" s="9"/>
      <c r="G897" s="9" t="s">
        <v>3231</v>
      </c>
    </row>
    <row r="898" customFormat="false" ht="46.25" hidden="false" customHeight="false" outlineLevel="0" collapsed="false">
      <c r="A898" s="6" t="s">
        <v>8632</v>
      </c>
      <c r="B898" s="7" t="s">
        <v>9574</v>
      </c>
      <c r="C898" s="7" t="n">
        <v>11</v>
      </c>
      <c r="D898" s="7" t="n">
        <v>143</v>
      </c>
      <c r="E898" s="7" t="s">
        <v>3232</v>
      </c>
      <c r="F898" s="7"/>
      <c r="G898" s="7" t="s">
        <v>3233</v>
      </c>
    </row>
    <row r="899" customFormat="false" ht="23.85" hidden="false" customHeight="false" outlineLevel="0" collapsed="false">
      <c r="A899" s="8" t="s">
        <v>8662</v>
      </c>
      <c r="B899" s="9" t="s">
        <v>9575</v>
      </c>
      <c r="C899" s="9" t="n">
        <v>11</v>
      </c>
      <c r="D899" s="9" t="n">
        <v>143</v>
      </c>
      <c r="E899" s="9" t="s">
        <v>9576</v>
      </c>
      <c r="F899" s="9"/>
      <c r="G899" s="9"/>
    </row>
    <row r="900" customFormat="false" ht="46.25" hidden="false" customHeight="false" outlineLevel="0" collapsed="false">
      <c r="A900" s="6" t="s">
        <v>8632</v>
      </c>
      <c r="B900" s="7" t="s">
        <v>9577</v>
      </c>
      <c r="C900" s="7" t="n">
        <v>11</v>
      </c>
      <c r="D900" s="7" t="n">
        <v>144</v>
      </c>
      <c r="E900" s="7" t="s">
        <v>3250</v>
      </c>
      <c r="F900" s="7"/>
      <c r="G900" s="7" t="s">
        <v>3251</v>
      </c>
    </row>
    <row r="901" customFormat="false" ht="35.05" hidden="false" customHeight="false" outlineLevel="0" collapsed="false">
      <c r="A901" s="8" t="s">
        <v>8624</v>
      </c>
      <c r="B901" s="9" t="s">
        <v>9578</v>
      </c>
      <c r="C901" s="9" t="n">
        <v>11</v>
      </c>
      <c r="D901" s="9" t="n">
        <v>144</v>
      </c>
      <c r="E901" s="9" t="s">
        <v>3252</v>
      </c>
      <c r="F901" s="9"/>
      <c r="G901" s="9" t="s">
        <v>3253</v>
      </c>
    </row>
    <row r="902" customFormat="false" ht="35.05" hidden="false" customHeight="false" outlineLevel="0" collapsed="false">
      <c r="A902" s="6" t="s">
        <v>8634</v>
      </c>
      <c r="B902" s="7" t="s">
        <v>9579</v>
      </c>
      <c r="C902" s="7" t="n">
        <v>11</v>
      </c>
      <c r="D902" s="7" t="n">
        <v>144</v>
      </c>
      <c r="E902" s="7" t="s">
        <v>9580</v>
      </c>
      <c r="F902" s="7"/>
      <c r="G902" s="7"/>
    </row>
    <row r="903" customFormat="false" ht="23.85" hidden="false" customHeight="false" outlineLevel="0" collapsed="false">
      <c r="A903" s="8" t="s">
        <v>8753</v>
      </c>
      <c r="B903" s="9" t="s">
        <v>9581</v>
      </c>
      <c r="C903" s="9" t="n">
        <v>11</v>
      </c>
      <c r="D903" s="9" t="n">
        <v>144</v>
      </c>
      <c r="E903" s="9" t="s">
        <v>9582</v>
      </c>
      <c r="F903" s="9"/>
      <c r="G903" s="9"/>
    </row>
    <row r="904" customFormat="false" ht="57.45" hidden="false" customHeight="false" outlineLevel="0" collapsed="false">
      <c r="A904" s="6" t="s">
        <v>8632</v>
      </c>
      <c r="B904" s="7" t="s">
        <v>9583</v>
      </c>
      <c r="C904" s="7" t="n">
        <v>11</v>
      </c>
      <c r="D904" s="7" t="n">
        <v>145</v>
      </c>
      <c r="E904" s="7" t="s">
        <v>3281</v>
      </c>
      <c r="F904" s="7"/>
      <c r="G904" s="7" t="s">
        <v>3282</v>
      </c>
    </row>
    <row r="905" customFormat="false" ht="46.25" hidden="false" customHeight="false" outlineLevel="0" collapsed="false">
      <c r="A905" s="8" t="s">
        <v>8632</v>
      </c>
      <c r="B905" s="9" t="s">
        <v>9584</v>
      </c>
      <c r="C905" s="9" t="n">
        <v>11</v>
      </c>
      <c r="D905" s="9" t="n">
        <v>145</v>
      </c>
      <c r="E905" s="9" t="s">
        <v>3283</v>
      </c>
      <c r="F905" s="9"/>
      <c r="G905" s="9" t="s">
        <v>3284</v>
      </c>
    </row>
    <row r="906" customFormat="false" ht="35.05" hidden="false" customHeight="false" outlineLevel="0" collapsed="false">
      <c r="A906" s="6" t="s">
        <v>8624</v>
      </c>
      <c r="B906" s="7" t="s">
        <v>9585</v>
      </c>
      <c r="C906" s="7" t="n">
        <v>11</v>
      </c>
      <c r="D906" s="7" t="n">
        <v>145</v>
      </c>
      <c r="E906" s="7" t="s">
        <v>3285</v>
      </c>
      <c r="F906" s="7"/>
      <c r="G906" s="7" t="s">
        <v>3286</v>
      </c>
    </row>
    <row r="907" customFormat="false" ht="23.85" hidden="false" customHeight="false" outlineLevel="0" collapsed="false">
      <c r="A907" s="8" t="s">
        <v>8896</v>
      </c>
      <c r="B907" s="9" t="s">
        <v>9586</v>
      </c>
      <c r="C907" s="9" t="n">
        <v>11</v>
      </c>
      <c r="D907" s="9" t="n">
        <v>145</v>
      </c>
      <c r="E907" s="9" t="s">
        <v>9587</v>
      </c>
      <c r="F907" s="9"/>
      <c r="G907" s="9"/>
    </row>
    <row r="908" customFormat="false" ht="23.85" hidden="false" customHeight="false" outlineLevel="0" collapsed="false">
      <c r="A908" s="6" t="s">
        <v>8662</v>
      </c>
      <c r="B908" s="7" t="s">
        <v>9588</v>
      </c>
      <c r="C908" s="7" t="n">
        <v>11</v>
      </c>
      <c r="D908" s="7" t="n">
        <v>145</v>
      </c>
      <c r="E908" s="7" t="s">
        <v>9589</v>
      </c>
      <c r="F908" s="7"/>
      <c r="G908" s="7"/>
    </row>
    <row r="909" customFormat="false" ht="35.05" hidden="false" customHeight="false" outlineLevel="0" collapsed="false">
      <c r="A909" s="8" t="s">
        <v>8792</v>
      </c>
      <c r="B909" s="9" t="s">
        <v>9590</v>
      </c>
      <c r="C909" s="9" t="n">
        <v>11</v>
      </c>
      <c r="D909" s="9" t="n">
        <v>145</v>
      </c>
      <c r="E909" s="9" t="s">
        <v>9591</v>
      </c>
      <c r="F909" s="9"/>
      <c r="G909" s="9"/>
    </row>
    <row r="910" customFormat="false" ht="57.45" hidden="false" customHeight="false" outlineLevel="0" collapsed="false">
      <c r="A910" s="6" t="s">
        <v>8632</v>
      </c>
      <c r="B910" s="7" t="s">
        <v>9592</v>
      </c>
      <c r="C910" s="7" t="n">
        <v>11</v>
      </c>
      <c r="D910" s="7" t="n">
        <v>146</v>
      </c>
      <c r="E910" s="7" t="s">
        <v>3299</v>
      </c>
      <c r="F910" s="7"/>
      <c r="G910" s="7" t="s">
        <v>3300</v>
      </c>
    </row>
    <row r="911" customFormat="false" ht="46.25" hidden="false" customHeight="false" outlineLevel="0" collapsed="false">
      <c r="A911" s="8" t="s">
        <v>8778</v>
      </c>
      <c r="B911" s="9" t="s">
        <v>9593</v>
      </c>
      <c r="C911" s="9" t="n">
        <v>11</v>
      </c>
      <c r="D911" s="9" t="n">
        <v>146</v>
      </c>
      <c r="E911" s="9" t="s">
        <v>9594</v>
      </c>
      <c r="F911" s="9"/>
      <c r="G911" s="9"/>
    </row>
    <row r="912" customFormat="false" ht="46.25" hidden="false" customHeight="false" outlineLevel="0" collapsed="false">
      <c r="A912" s="6" t="s">
        <v>8632</v>
      </c>
      <c r="B912" s="7" t="s">
        <v>9595</v>
      </c>
      <c r="C912" s="7" t="n">
        <v>11</v>
      </c>
      <c r="D912" s="7" t="n">
        <v>147</v>
      </c>
      <c r="E912" s="7" t="s">
        <v>3315</v>
      </c>
      <c r="F912" s="7"/>
      <c r="G912" s="7" t="s">
        <v>3316</v>
      </c>
    </row>
    <row r="913" customFormat="false" ht="35.05" hidden="false" customHeight="false" outlineLevel="0" collapsed="false">
      <c r="A913" s="8" t="s">
        <v>8624</v>
      </c>
      <c r="B913" s="9" t="s">
        <v>9596</v>
      </c>
      <c r="C913" s="9" t="n">
        <v>11</v>
      </c>
      <c r="D913" s="9" t="n">
        <v>147</v>
      </c>
      <c r="E913" s="9" t="s">
        <v>3317</v>
      </c>
      <c r="F913" s="9"/>
      <c r="G913" s="9" t="s">
        <v>3318</v>
      </c>
    </row>
    <row r="914" customFormat="false" ht="35.05" hidden="false" customHeight="false" outlineLevel="0" collapsed="false">
      <c r="A914" s="6" t="s">
        <v>8803</v>
      </c>
      <c r="B914" s="7" t="s">
        <v>9597</v>
      </c>
      <c r="C914" s="7" t="n">
        <v>11</v>
      </c>
      <c r="D914" s="7" t="n">
        <v>147</v>
      </c>
      <c r="E914" s="7" t="s">
        <v>3319</v>
      </c>
      <c r="F914" s="7"/>
      <c r="G914" s="7" t="s">
        <v>3320</v>
      </c>
    </row>
    <row r="915" customFormat="false" ht="23.85" hidden="false" customHeight="false" outlineLevel="0" collapsed="false">
      <c r="A915" s="8" t="s">
        <v>8803</v>
      </c>
      <c r="B915" s="9" t="s">
        <v>9598</v>
      </c>
      <c r="C915" s="9" t="n">
        <v>11</v>
      </c>
      <c r="D915" s="9" t="n">
        <v>147</v>
      </c>
      <c r="E915" s="9" t="s">
        <v>3321</v>
      </c>
      <c r="F915" s="9"/>
      <c r="G915" s="9" t="s">
        <v>3322</v>
      </c>
    </row>
    <row r="916" customFormat="false" ht="35.05" hidden="false" customHeight="false" outlineLevel="0" collapsed="false">
      <c r="A916" s="6" t="s">
        <v>8634</v>
      </c>
      <c r="B916" s="7" t="s">
        <v>9599</v>
      </c>
      <c r="C916" s="7" t="n">
        <v>11</v>
      </c>
      <c r="D916" s="7" t="n">
        <v>147</v>
      </c>
      <c r="E916" s="7" t="s">
        <v>9600</v>
      </c>
      <c r="F916" s="7"/>
      <c r="G916" s="7"/>
    </row>
    <row r="917" customFormat="false" ht="35.05" hidden="false" customHeight="false" outlineLevel="0" collapsed="false">
      <c r="A917" s="8" t="s">
        <v>8624</v>
      </c>
      <c r="B917" s="9" t="s">
        <v>9601</v>
      </c>
      <c r="C917" s="9" t="n">
        <v>11</v>
      </c>
      <c r="D917" s="9" t="n">
        <v>148</v>
      </c>
      <c r="E917" s="9" t="s">
        <v>3349</v>
      </c>
      <c r="F917" s="9"/>
      <c r="G917" s="9" t="s">
        <v>3350</v>
      </c>
    </row>
    <row r="918" customFormat="false" ht="46.25" hidden="false" customHeight="false" outlineLevel="0" collapsed="false">
      <c r="A918" s="6" t="s">
        <v>8634</v>
      </c>
      <c r="B918" s="7" t="s">
        <v>9602</v>
      </c>
      <c r="C918" s="7" t="n">
        <v>11</v>
      </c>
      <c r="D918" s="7" t="n">
        <v>148</v>
      </c>
      <c r="E918" s="7" t="s">
        <v>9603</v>
      </c>
      <c r="F918" s="7"/>
      <c r="G918" s="7"/>
    </row>
    <row r="919" customFormat="false" ht="57.45" hidden="false" customHeight="false" outlineLevel="0" collapsed="false">
      <c r="A919" s="8" t="s">
        <v>8649</v>
      </c>
      <c r="B919" s="9" t="s">
        <v>9604</v>
      </c>
      <c r="C919" s="9" t="n">
        <v>11</v>
      </c>
      <c r="D919" s="9" t="n">
        <v>148</v>
      </c>
      <c r="E919" s="9" t="s">
        <v>3351</v>
      </c>
      <c r="F919" s="9"/>
      <c r="G919" s="9" t="s">
        <v>3352</v>
      </c>
    </row>
    <row r="920" customFormat="false" ht="46.25" hidden="false" customHeight="false" outlineLevel="0" collapsed="false">
      <c r="A920" s="6" t="s">
        <v>8632</v>
      </c>
      <c r="B920" s="7" t="s">
        <v>9605</v>
      </c>
      <c r="C920" s="7" t="n">
        <v>11</v>
      </c>
      <c r="D920" s="7" t="n">
        <v>149</v>
      </c>
      <c r="E920" s="7" t="s">
        <v>3376</v>
      </c>
      <c r="F920" s="7"/>
      <c r="G920" s="7" t="s">
        <v>3377</v>
      </c>
    </row>
    <row r="921" customFormat="false" ht="57.45" hidden="false" customHeight="false" outlineLevel="0" collapsed="false">
      <c r="A921" s="8" t="s">
        <v>8632</v>
      </c>
      <c r="B921" s="9" t="s">
        <v>9606</v>
      </c>
      <c r="C921" s="9" t="n">
        <v>11</v>
      </c>
      <c r="D921" s="9" t="n">
        <v>149</v>
      </c>
      <c r="E921" s="9" t="s">
        <v>3378</v>
      </c>
      <c r="F921" s="9"/>
      <c r="G921" s="9" t="s">
        <v>3379</v>
      </c>
    </row>
    <row r="922" customFormat="false" ht="23.85" hidden="false" customHeight="false" outlineLevel="0" collapsed="false">
      <c r="A922" s="6" t="s">
        <v>8624</v>
      </c>
      <c r="B922" s="7" t="s">
        <v>9607</v>
      </c>
      <c r="C922" s="7" t="n">
        <v>11</v>
      </c>
      <c r="D922" s="7" t="n">
        <v>149</v>
      </c>
      <c r="E922" s="7" t="s">
        <v>3380</v>
      </c>
      <c r="F922" s="7"/>
      <c r="G922" s="7" t="s">
        <v>3381</v>
      </c>
    </row>
    <row r="923" customFormat="false" ht="35.05" hidden="false" customHeight="false" outlineLevel="0" collapsed="false">
      <c r="A923" s="8" t="s">
        <v>8634</v>
      </c>
      <c r="B923" s="9" t="s">
        <v>9608</v>
      </c>
      <c r="C923" s="9" t="n">
        <v>11</v>
      </c>
      <c r="D923" s="9" t="n">
        <v>149</v>
      </c>
      <c r="E923" s="9" t="s">
        <v>9609</v>
      </c>
      <c r="F923" s="9"/>
      <c r="G923" s="9"/>
    </row>
    <row r="924" customFormat="false" ht="35.05" hidden="false" customHeight="false" outlineLevel="0" collapsed="false">
      <c r="A924" s="6" t="s">
        <v>8778</v>
      </c>
      <c r="B924" s="7" t="s">
        <v>9610</v>
      </c>
      <c r="C924" s="7" t="n">
        <v>11</v>
      </c>
      <c r="D924" s="7" t="n">
        <v>149</v>
      </c>
      <c r="E924" s="7" t="s">
        <v>9611</v>
      </c>
      <c r="F924" s="7"/>
      <c r="G924" s="7"/>
    </row>
    <row r="925" customFormat="false" ht="57.45" hidden="false" customHeight="false" outlineLevel="0" collapsed="false">
      <c r="A925" s="8" t="s">
        <v>8632</v>
      </c>
      <c r="B925" s="9" t="s">
        <v>9612</v>
      </c>
      <c r="C925" s="9" t="n">
        <v>11</v>
      </c>
      <c r="D925" s="9" t="n">
        <v>150</v>
      </c>
      <c r="E925" s="9" t="s">
        <v>3400</v>
      </c>
      <c r="F925" s="9"/>
      <c r="G925" s="9" t="s">
        <v>3401</v>
      </c>
    </row>
    <row r="926" customFormat="false" ht="35.05" hidden="false" customHeight="false" outlineLevel="0" collapsed="false">
      <c r="A926" s="6" t="s">
        <v>8632</v>
      </c>
      <c r="B926" s="7" t="s">
        <v>9613</v>
      </c>
      <c r="C926" s="7" t="n">
        <v>11</v>
      </c>
      <c r="D926" s="7" t="n">
        <v>150</v>
      </c>
      <c r="E926" s="7" t="s">
        <v>3402</v>
      </c>
      <c r="F926" s="7"/>
      <c r="G926" s="7" t="s">
        <v>3403</v>
      </c>
    </row>
    <row r="927" customFormat="false" ht="35.05" hidden="false" customHeight="false" outlineLevel="0" collapsed="false">
      <c r="A927" s="8" t="s">
        <v>8624</v>
      </c>
      <c r="B927" s="9" t="s">
        <v>9614</v>
      </c>
      <c r="C927" s="9" t="n">
        <v>11</v>
      </c>
      <c r="D927" s="9" t="n">
        <v>150</v>
      </c>
      <c r="E927" s="9" t="s">
        <v>3404</v>
      </c>
      <c r="F927" s="9"/>
      <c r="G927" s="9" t="s">
        <v>3405</v>
      </c>
    </row>
    <row r="928" customFormat="false" ht="35.05" hidden="false" customHeight="false" outlineLevel="0" collapsed="false">
      <c r="A928" s="6" t="s">
        <v>8634</v>
      </c>
      <c r="B928" s="7" t="s">
        <v>9615</v>
      </c>
      <c r="C928" s="7" t="n">
        <v>11</v>
      </c>
      <c r="D928" s="7" t="n">
        <v>150</v>
      </c>
      <c r="E928" s="7" t="s">
        <v>9616</v>
      </c>
      <c r="F928" s="7"/>
      <c r="G928" s="7"/>
    </row>
    <row r="929" customFormat="false" ht="57.45" hidden="false" customHeight="false" outlineLevel="0" collapsed="false">
      <c r="A929" s="8" t="s">
        <v>8649</v>
      </c>
      <c r="B929" s="9" t="s">
        <v>9617</v>
      </c>
      <c r="C929" s="9" t="n">
        <v>11</v>
      </c>
      <c r="D929" s="9" t="n">
        <v>150</v>
      </c>
      <c r="E929" s="9" t="s">
        <v>3406</v>
      </c>
      <c r="F929" s="9"/>
      <c r="G929" s="9" t="s">
        <v>3407</v>
      </c>
    </row>
    <row r="930" customFormat="false" ht="57.45" hidden="false" customHeight="false" outlineLevel="0" collapsed="false">
      <c r="A930" s="6" t="s">
        <v>8632</v>
      </c>
      <c r="B930" s="7" t="s">
        <v>9618</v>
      </c>
      <c r="C930" s="7" t="n">
        <v>11</v>
      </c>
      <c r="D930" s="7" t="n">
        <v>151</v>
      </c>
      <c r="E930" s="7" t="s">
        <v>3422</v>
      </c>
      <c r="F930" s="7"/>
      <c r="G930" s="7" t="s">
        <v>3423</v>
      </c>
    </row>
    <row r="931" customFormat="false" ht="57.45" hidden="false" customHeight="false" outlineLevel="0" collapsed="false">
      <c r="A931" s="8" t="s">
        <v>8632</v>
      </c>
      <c r="B931" s="9" t="s">
        <v>9619</v>
      </c>
      <c r="C931" s="9" t="n">
        <v>11</v>
      </c>
      <c r="D931" s="9" t="n">
        <v>151</v>
      </c>
      <c r="E931" s="9" t="s">
        <v>3424</v>
      </c>
      <c r="F931" s="9"/>
      <c r="G931" s="9" t="s">
        <v>3425</v>
      </c>
    </row>
    <row r="932" customFormat="false" ht="23.85" hidden="false" customHeight="false" outlineLevel="0" collapsed="false">
      <c r="A932" s="6" t="s">
        <v>8662</v>
      </c>
      <c r="B932" s="7" t="s">
        <v>9620</v>
      </c>
      <c r="C932" s="7" t="n">
        <v>11</v>
      </c>
      <c r="D932" s="7" t="n">
        <v>151</v>
      </c>
      <c r="E932" s="7" t="s">
        <v>9621</v>
      </c>
      <c r="F932" s="7"/>
      <c r="G932" s="7"/>
    </row>
    <row r="933" customFormat="false" ht="35.05" hidden="false" customHeight="false" outlineLevel="0" collapsed="false">
      <c r="A933" s="8" t="s">
        <v>8792</v>
      </c>
      <c r="B933" s="9" t="s">
        <v>9622</v>
      </c>
      <c r="C933" s="9" t="n">
        <v>11</v>
      </c>
      <c r="D933" s="9" t="n">
        <v>151</v>
      </c>
      <c r="E933" s="9" t="s">
        <v>9623</v>
      </c>
      <c r="F933" s="9"/>
      <c r="G933" s="9"/>
    </row>
    <row r="934" customFormat="false" ht="57.45" hidden="false" customHeight="false" outlineLevel="0" collapsed="false">
      <c r="A934" s="6" t="s">
        <v>8632</v>
      </c>
      <c r="B934" s="7" t="s">
        <v>9624</v>
      </c>
      <c r="C934" s="7" t="n">
        <v>11</v>
      </c>
      <c r="D934" s="7" t="n">
        <v>152</v>
      </c>
      <c r="E934" s="7" t="s">
        <v>3450</v>
      </c>
      <c r="F934" s="7"/>
      <c r="G934" s="7" t="s">
        <v>3451</v>
      </c>
    </row>
    <row r="935" customFormat="false" ht="35.05" hidden="false" customHeight="false" outlineLevel="0" collapsed="false">
      <c r="A935" s="8" t="s">
        <v>8624</v>
      </c>
      <c r="B935" s="9" t="s">
        <v>9625</v>
      </c>
      <c r="C935" s="9" t="n">
        <v>11</v>
      </c>
      <c r="D935" s="9" t="n">
        <v>152</v>
      </c>
      <c r="E935" s="9" t="s">
        <v>3452</v>
      </c>
      <c r="F935" s="9"/>
      <c r="G935" s="9" t="s">
        <v>3453</v>
      </c>
    </row>
    <row r="936" customFormat="false" ht="23.85" hidden="false" customHeight="false" outlineLevel="0" collapsed="false">
      <c r="A936" s="6" t="s">
        <v>8686</v>
      </c>
      <c r="B936" s="7" t="s">
        <v>9626</v>
      </c>
      <c r="C936" s="7" t="n">
        <v>11</v>
      </c>
      <c r="D936" s="7" t="n">
        <v>152</v>
      </c>
      <c r="E936" s="7" t="s">
        <v>9627</v>
      </c>
      <c r="F936" s="7"/>
      <c r="G936" s="7"/>
    </row>
    <row r="937" customFormat="false" ht="23.85" hidden="false" customHeight="false" outlineLevel="0" collapsed="false">
      <c r="A937" s="8" t="s">
        <v>8634</v>
      </c>
      <c r="B937" s="9" t="s">
        <v>9628</v>
      </c>
      <c r="C937" s="9" t="n">
        <v>11</v>
      </c>
      <c r="D937" s="9" t="n">
        <v>152</v>
      </c>
      <c r="E937" s="9" t="s">
        <v>9629</v>
      </c>
      <c r="F937" s="9"/>
      <c r="G937" s="9"/>
    </row>
    <row r="938" customFormat="false" ht="23.85" hidden="false" customHeight="false" outlineLevel="0" collapsed="false">
      <c r="A938" s="6" t="s">
        <v>8662</v>
      </c>
      <c r="B938" s="7" t="s">
        <v>9630</v>
      </c>
      <c r="C938" s="7" t="n">
        <v>11</v>
      </c>
      <c r="D938" s="7" t="n">
        <v>152</v>
      </c>
      <c r="E938" s="7" t="s">
        <v>9631</v>
      </c>
      <c r="F938" s="7"/>
      <c r="G938" s="7"/>
    </row>
    <row r="939" customFormat="false" ht="68.65" hidden="false" customHeight="false" outlineLevel="0" collapsed="false">
      <c r="A939" s="8" t="s">
        <v>8649</v>
      </c>
      <c r="B939" s="9" t="s">
        <v>9632</v>
      </c>
      <c r="C939" s="9" t="n">
        <v>11</v>
      </c>
      <c r="D939" s="9" t="n">
        <v>152</v>
      </c>
      <c r="E939" s="9" t="s">
        <v>3454</v>
      </c>
      <c r="F939" s="9"/>
      <c r="G939" s="9" t="s">
        <v>3455</v>
      </c>
    </row>
    <row r="940" customFormat="false" ht="57.45" hidden="false" customHeight="false" outlineLevel="0" collapsed="false">
      <c r="A940" s="6" t="s">
        <v>8649</v>
      </c>
      <c r="B940" s="7" t="s">
        <v>9633</v>
      </c>
      <c r="C940" s="7" t="n">
        <v>11</v>
      </c>
      <c r="D940" s="7" t="n">
        <v>152</v>
      </c>
      <c r="E940" s="7" t="s">
        <v>3456</v>
      </c>
      <c r="F940" s="7"/>
      <c r="G940" s="7" t="s">
        <v>3457</v>
      </c>
    </row>
    <row r="941" customFormat="false" ht="57.45" hidden="false" customHeight="false" outlineLevel="0" collapsed="false">
      <c r="A941" s="8" t="s">
        <v>8632</v>
      </c>
      <c r="B941" s="9" t="s">
        <v>9634</v>
      </c>
      <c r="C941" s="9" t="n">
        <v>11</v>
      </c>
      <c r="D941" s="9" t="n">
        <v>153</v>
      </c>
      <c r="E941" s="9" t="s">
        <v>3475</v>
      </c>
      <c r="F941" s="9"/>
      <c r="G941" s="9" t="s">
        <v>3476</v>
      </c>
    </row>
    <row r="942" customFormat="false" ht="57.45" hidden="false" customHeight="false" outlineLevel="0" collapsed="false">
      <c r="A942" s="6" t="s">
        <v>8632</v>
      </c>
      <c r="B942" s="7" t="s">
        <v>9635</v>
      </c>
      <c r="C942" s="7" t="n">
        <v>11</v>
      </c>
      <c r="D942" s="7" t="n">
        <v>153</v>
      </c>
      <c r="E942" s="7" t="s">
        <v>3477</v>
      </c>
      <c r="F942" s="7"/>
      <c r="G942" s="7" t="s">
        <v>3478</v>
      </c>
    </row>
    <row r="943" customFormat="false" ht="35.05" hidden="false" customHeight="false" outlineLevel="0" collapsed="false">
      <c r="A943" s="8" t="s">
        <v>8679</v>
      </c>
      <c r="B943" s="9" t="s">
        <v>9636</v>
      </c>
      <c r="C943" s="9" t="n">
        <v>11</v>
      </c>
      <c r="D943" s="9" t="n">
        <v>153</v>
      </c>
      <c r="E943" s="9" t="s">
        <v>3479</v>
      </c>
      <c r="F943" s="9"/>
      <c r="G943" s="9" t="s">
        <v>3480</v>
      </c>
    </row>
    <row r="944" customFormat="false" ht="35.05" hidden="false" customHeight="false" outlineLevel="0" collapsed="false">
      <c r="A944" s="6" t="s">
        <v>8634</v>
      </c>
      <c r="B944" s="7" t="s">
        <v>9637</v>
      </c>
      <c r="C944" s="7" t="n">
        <v>11</v>
      </c>
      <c r="D944" s="7" t="n">
        <v>153</v>
      </c>
      <c r="E944" s="7" t="s">
        <v>9638</v>
      </c>
      <c r="F944" s="7"/>
      <c r="G944" s="7"/>
    </row>
    <row r="945" customFormat="false" ht="23.85" hidden="false" customHeight="false" outlineLevel="0" collapsed="false">
      <c r="A945" s="8" t="s">
        <v>8641</v>
      </c>
      <c r="B945" s="9" t="s">
        <v>9639</v>
      </c>
      <c r="C945" s="9" t="n">
        <v>11</v>
      </c>
      <c r="D945" s="9" t="n">
        <v>153</v>
      </c>
      <c r="E945" s="9" t="s">
        <v>9640</v>
      </c>
      <c r="F945" s="9"/>
      <c r="G945" s="9"/>
    </row>
    <row r="946" customFormat="false" ht="23.85" hidden="false" customHeight="false" outlineLevel="0" collapsed="false">
      <c r="A946" s="6" t="s">
        <v>8753</v>
      </c>
      <c r="B946" s="7" t="s">
        <v>9641</v>
      </c>
      <c r="C946" s="7" t="n">
        <v>11</v>
      </c>
      <c r="D946" s="7" t="n">
        <v>153</v>
      </c>
      <c r="E946" s="7" t="s">
        <v>9642</v>
      </c>
      <c r="F946" s="7"/>
      <c r="G946" s="7"/>
    </row>
    <row r="947" customFormat="false" ht="68.65" hidden="false" customHeight="false" outlineLevel="0" collapsed="false">
      <c r="A947" s="8" t="s">
        <v>8649</v>
      </c>
      <c r="B947" s="9" t="s">
        <v>9643</v>
      </c>
      <c r="C947" s="9" t="n">
        <v>11</v>
      </c>
      <c r="D947" s="9" t="n">
        <v>153</v>
      </c>
      <c r="E947" s="9" t="s">
        <v>3481</v>
      </c>
      <c r="F947" s="9"/>
      <c r="G947" s="9" t="s">
        <v>3482</v>
      </c>
    </row>
    <row r="948" customFormat="false" ht="35.05" hidden="false" customHeight="false" outlineLevel="0" collapsed="false">
      <c r="A948" s="6" t="s">
        <v>8624</v>
      </c>
      <c r="B948" s="7" t="s">
        <v>9644</v>
      </c>
      <c r="C948" s="7" t="n">
        <v>11</v>
      </c>
      <c r="D948" s="7" t="n">
        <v>154</v>
      </c>
      <c r="E948" s="7" t="s">
        <v>3496</v>
      </c>
      <c r="F948" s="7"/>
      <c r="G948" s="7" t="s">
        <v>3497</v>
      </c>
    </row>
    <row r="949" customFormat="false" ht="23.85" hidden="false" customHeight="false" outlineLevel="0" collapsed="false">
      <c r="A949" s="8" t="s">
        <v>8641</v>
      </c>
      <c r="B949" s="9" t="s">
        <v>9645</v>
      </c>
      <c r="C949" s="9" t="n">
        <v>11</v>
      </c>
      <c r="D949" s="9" t="n">
        <v>154</v>
      </c>
      <c r="E949" s="9" t="s">
        <v>9646</v>
      </c>
      <c r="F949" s="9"/>
      <c r="G949" s="9"/>
    </row>
    <row r="950" customFormat="false" ht="46.25" hidden="false" customHeight="false" outlineLevel="0" collapsed="false">
      <c r="A950" s="6" t="s">
        <v>8634</v>
      </c>
      <c r="B950" s="7" t="s">
        <v>9647</v>
      </c>
      <c r="C950" s="7" t="n">
        <v>11</v>
      </c>
      <c r="D950" s="7" t="n">
        <v>154</v>
      </c>
      <c r="E950" s="7" t="s">
        <v>9648</v>
      </c>
      <c r="F950" s="7"/>
      <c r="G950" s="7"/>
    </row>
    <row r="951" customFormat="false" ht="68.65" hidden="false" customHeight="false" outlineLevel="0" collapsed="false">
      <c r="A951" s="8" t="s">
        <v>8649</v>
      </c>
      <c r="B951" s="9" t="s">
        <v>9649</v>
      </c>
      <c r="C951" s="9" t="n">
        <v>11</v>
      </c>
      <c r="D951" s="9" t="n">
        <v>154</v>
      </c>
      <c r="E951" s="9" t="s">
        <v>3498</v>
      </c>
      <c r="F951" s="9"/>
      <c r="G951" s="9" t="s">
        <v>3499</v>
      </c>
    </row>
    <row r="952" customFormat="false" ht="46.25" hidden="false" customHeight="false" outlineLevel="0" collapsed="false">
      <c r="A952" s="6" t="s">
        <v>8632</v>
      </c>
      <c r="B952" s="7" t="s">
        <v>9650</v>
      </c>
      <c r="C952" s="7" t="n">
        <v>11</v>
      </c>
      <c r="D952" s="7" t="n">
        <v>155</v>
      </c>
      <c r="E952" s="7" t="s">
        <v>3511</v>
      </c>
      <c r="F952" s="7"/>
      <c r="G952" s="7" t="s">
        <v>3512</v>
      </c>
    </row>
    <row r="953" customFormat="false" ht="23.85" hidden="false" customHeight="false" outlineLevel="0" collapsed="false">
      <c r="A953" s="8" t="s">
        <v>8662</v>
      </c>
      <c r="B953" s="9" t="s">
        <v>9651</v>
      </c>
      <c r="C953" s="9" t="n">
        <v>11</v>
      </c>
      <c r="D953" s="9" t="n">
        <v>155</v>
      </c>
      <c r="E953" s="9" t="s">
        <v>9652</v>
      </c>
      <c r="F953" s="9"/>
      <c r="G953" s="9"/>
    </row>
    <row r="954" customFormat="false" ht="57.45" hidden="false" customHeight="false" outlineLevel="0" collapsed="false">
      <c r="A954" s="6" t="s">
        <v>8649</v>
      </c>
      <c r="B954" s="7" t="s">
        <v>9653</v>
      </c>
      <c r="C954" s="7" t="n">
        <v>11</v>
      </c>
      <c r="D954" s="7" t="n">
        <v>155</v>
      </c>
      <c r="E954" s="7" t="s">
        <v>3513</v>
      </c>
      <c r="F954" s="7"/>
      <c r="G954" s="7" t="s">
        <v>3514</v>
      </c>
    </row>
    <row r="955" customFormat="false" ht="57.45" hidden="false" customHeight="false" outlineLevel="0" collapsed="false">
      <c r="A955" s="8" t="s">
        <v>8632</v>
      </c>
      <c r="B955" s="9" t="s">
        <v>9654</v>
      </c>
      <c r="C955" s="9" t="n">
        <v>11</v>
      </c>
      <c r="D955" s="9" t="n">
        <v>156</v>
      </c>
      <c r="E955" s="9" t="s">
        <v>3530</v>
      </c>
      <c r="F955" s="9"/>
      <c r="G955" s="9" t="s">
        <v>3531</v>
      </c>
    </row>
    <row r="956" customFormat="false" ht="57.45" hidden="false" customHeight="false" outlineLevel="0" collapsed="false">
      <c r="A956" s="6" t="s">
        <v>8632</v>
      </c>
      <c r="B956" s="7" t="s">
        <v>9655</v>
      </c>
      <c r="C956" s="7" t="n">
        <v>11</v>
      </c>
      <c r="D956" s="7" t="n">
        <v>156</v>
      </c>
      <c r="E956" s="7" t="s">
        <v>3532</v>
      </c>
      <c r="F956" s="7"/>
      <c r="G956" s="7" t="s">
        <v>3533</v>
      </c>
    </row>
    <row r="957" customFormat="false" ht="46.25" hidden="false" customHeight="false" outlineLevel="0" collapsed="false">
      <c r="A957" s="8" t="s">
        <v>8632</v>
      </c>
      <c r="B957" s="9" t="s">
        <v>9656</v>
      </c>
      <c r="C957" s="9" t="n">
        <v>11</v>
      </c>
      <c r="D957" s="9" t="n">
        <v>156</v>
      </c>
      <c r="E957" s="9" t="s">
        <v>3534</v>
      </c>
      <c r="F957" s="9"/>
      <c r="G957" s="9" t="s">
        <v>3535</v>
      </c>
    </row>
    <row r="958" customFormat="false" ht="23.85" hidden="false" customHeight="false" outlineLevel="0" collapsed="false">
      <c r="A958" s="6" t="s">
        <v>8657</v>
      </c>
      <c r="B958" s="7" t="s">
        <v>9657</v>
      </c>
      <c r="C958" s="7" t="n">
        <v>11</v>
      </c>
      <c r="D958" s="7" t="n">
        <v>156</v>
      </c>
      <c r="E958" s="7" t="s">
        <v>9658</v>
      </c>
      <c r="F958" s="7"/>
      <c r="G958" s="7"/>
    </row>
    <row r="959" customFormat="false" ht="23.85" hidden="false" customHeight="false" outlineLevel="0" collapsed="false">
      <c r="A959" s="8" t="s">
        <v>8753</v>
      </c>
      <c r="B959" s="9" t="s">
        <v>9659</v>
      </c>
      <c r="C959" s="9" t="n">
        <v>11</v>
      </c>
      <c r="D959" s="9" t="n">
        <v>156</v>
      </c>
      <c r="E959" s="9" t="s">
        <v>9660</v>
      </c>
      <c r="F959" s="9"/>
      <c r="G959" s="9"/>
    </row>
    <row r="960" customFormat="false" ht="46.25" hidden="false" customHeight="false" outlineLevel="0" collapsed="false">
      <c r="A960" s="6" t="s">
        <v>8792</v>
      </c>
      <c r="B960" s="7" t="s">
        <v>9661</v>
      </c>
      <c r="C960" s="7" t="n">
        <v>11</v>
      </c>
      <c r="D960" s="7" t="n">
        <v>157</v>
      </c>
      <c r="E960" s="7" t="s">
        <v>9662</v>
      </c>
      <c r="F960" s="7"/>
      <c r="G960" s="7"/>
    </row>
    <row r="961" customFormat="false" ht="57.45" hidden="false" customHeight="false" outlineLevel="0" collapsed="false">
      <c r="A961" s="8" t="s">
        <v>8632</v>
      </c>
      <c r="B961" s="9" t="s">
        <v>9663</v>
      </c>
      <c r="C961" s="9" t="n">
        <v>11</v>
      </c>
      <c r="D961" s="9" t="n">
        <v>158</v>
      </c>
      <c r="E961" s="9" t="s">
        <v>3558</v>
      </c>
      <c r="F961" s="9"/>
      <c r="G961" s="9" t="s">
        <v>3559</v>
      </c>
    </row>
    <row r="962" customFormat="false" ht="23.85" hidden="false" customHeight="false" outlineLevel="0" collapsed="false">
      <c r="A962" s="6" t="s">
        <v>8679</v>
      </c>
      <c r="B962" s="7" t="s">
        <v>9664</v>
      </c>
      <c r="C962" s="7" t="n">
        <v>12</v>
      </c>
      <c r="D962" s="7" t="n">
        <v>160</v>
      </c>
      <c r="E962" s="7" t="s">
        <v>3586</v>
      </c>
      <c r="F962" s="7"/>
      <c r="G962" s="7" t="s">
        <v>3587</v>
      </c>
    </row>
    <row r="963" customFormat="false" ht="35.05" hidden="false" customHeight="false" outlineLevel="0" collapsed="false">
      <c r="A963" s="8" t="s">
        <v>8632</v>
      </c>
      <c r="B963" s="9" t="s">
        <v>9665</v>
      </c>
      <c r="C963" s="9" t="n">
        <v>12</v>
      </c>
      <c r="D963" s="9" t="n">
        <v>160</v>
      </c>
      <c r="E963" s="9" t="s">
        <v>3588</v>
      </c>
      <c r="F963" s="9"/>
      <c r="G963" s="9" t="s">
        <v>3589</v>
      </c>
    </row>
    <row r="964" customFormat="false" ht="35.05" hidden="false" customHeight="false" outlineLevel="0" collapsed="false">
      <c r="A964" s="6" t="s">
        <v>8778</v>
      </c>
      <c r="B964" s="7" t="s">
        <v>9666</v>
      </c>
      <c r="C964" s="7" t="n">
        <v>12</v>
      </c>
      <c r="D964" s="7" t="n">
        <v>160</v>
      </c>
      <c r="E964" s="7" t="s">
        <v>9667</v>
      </c>
      <c r="F964" s="7"/>
      <c r="G964" s="7"/>
    </row>
    <row r="965" customFormat="false" ht="23.85" hidden="false" customHeight="false" outlineLevel="0" collapsed="false">
      <c r="A965" s="8" t="s">
        <v>8657</v>
      </c>
      <c r="B965" s="9" t="s">
        <v>9668</v>
      </c>
      <c r="C965" s="9" t="n">
        <v>12</v>
      </c>
      <c r="D965" s="9" t="n">
        <v>160</v>
      </c>
      <c r="E965" s="9" t="s">
        <v>9669</v>
      </c>
      <c r="F965" s="9"/>
      <c r="G965" s="9"/>
    </row>
    <row r="966" customFormat="false" ht="23.85" hidden="false" customHeight="false" outlineLevel="0" collapsed="false">
      <c r="A966" s="6" t="s">
        <v>8657</v>
      </c>
      <c r="B966" s="7" t="s">
        <v>9670</v>
      </c>
      <c r="C966" s="7" t="n">
        <v>12</v>
      </c>
      <c r="D966" s="7" t="n">
        <v>160</v>
      </c>
      <c r="E966" s="7" t="s">
        <v>9671</v>
      </c>
      <c r="F966" s="7"/>
      <c r="G966" s="7"/>
    </row>
    <row r="967" customFormat="false" ht="35.05" hidden="false" customHeight="false" outlineLevel="0" collapsed="false">
      <c r="A967" s="8" t="s">
        <v>8624</v>
      </c>
      <c r="B967" s="9" t="s">
        <v>9672</v>
      </c>
      <c r="C967" s="9" t="n">
        <v>12</v>
      </c>
      <c r="D967" s="9" t="n">
        <v>161</v>
      </c>
      <c r="E967" s="9" t="s">
        <v>3601</v>
      </c>
      <c r="F967" s="9"/>
      <c r="G967" s="9" t="s">
        <v>3602</v>
      </c>
    </row>
    <row r="968" customFormat="false" ht="23.85" hidden="false" customHeight="false" outlineLevel="0" collapsed="false">
      <c r="A968" s="6" t="s">
        <v>8632</v>
      </c>
      <c r="B968" s="7" t="s">
        <v>9673</v>
      </c>
      <c r="C968" s="7" t="n">
        <v>12</v>
      </c>
      <c r="D968" s="7" t="n">
        <v>161</v>
      </c>
      <c r="E968" s="7" t="s">
        <v>3603</v>
      </c>
      <c r="F968" s="7"/>
      <c r="G968" s="7" t="s">
        <v>3604</v>
      </c>
    </row>
    <row r="969" customFormat="false" ht="46.25" hidden="false" customHeight="false" outlineLevel="0" collapsed="false">
      <c r="A969" s="8" t="s">
        <v>8632</v>
      </c>
      <c r="B969" s="9" t="s">
        <v>9674</v>
      </c>
      <c r="C969" s="9" t="n">
        <v>12</v>
      </c>
      <c r="D969" s="9" t="n">
        <v>161</v>
      </c>
      <c r="E969" s="9" t="s">
        <v>3605</v>
      </c>
      <c r="F969" s="9"/>
      <c r="G969" s="9" t="s">
        <v>3606</v>
      </c>
    </row>
    <row r="970" customFormat="false" ht="23.85" hidden="false" customHeight="false" outlineLevel="0" collapsed="false">
      <c r="A970" s="6" t="s">
        <v>8662</v>
      </c>
      <c r="B970" s="7" t="s">
        <v>9675</v>
      </c>
      <c r="C970" s="7" t="n">
        <v>12</v>
      </c>
      <c r="D970" s="7" t="n">
        <v>161</v>
      </c>
      <c r="E970" s="7" t="s">
        <v>9676</v>
      </c>
      <c r="F970" s="7"/>
      <c r="G970" s="7"/>
    </row>
    <row r="971" customFormat="false" ht="23.85" hidden="false" customHeight="false" outlineLevel="0" collapsed="false">
      <c r="A971" s="8" t="s">
        <v>8644</v>
      </c>
      <c r="B971" s="9" t="s">
        <v>9677</v>
      </c>
      <c r="C971" s="9" t="n">
        <v>12</v>
      </c>
      <c r="D971" s="9" t="n">
        <v>161</v>
      </c>
      <c r="E971" s="9" t="s">
        <v>9678</v>
      </c>
      <c r="F971" s="9"/>
      <c r="G971" s="9"/>
    </row>
    <row r="972" customFormat="false" ht="68.65" hidden="false" customHeight="false" outlineLevel="0" collapsed="false">
      <c r="A972" s="6" t="s">
        <v>8649</v>
      </c>
      <c r="B972" s="7" t="s">
        <v>9679</v>
      </c>
      <c r="C972" s="7" t="n">
        <v>12</v>
      </c>
      <c r="D972" s="7" t="n">
        <v>161</v>
      </c>
      <c r="E972" s="7" t="s">
        <v>3607</v>
      </c>
      <c r="F972" s="7"/>
      <c r="G972" s="7" t="s">
        <v>3608</v>
      </c>
    </row>
    <row r="973" customFormat="false" ht="15" hidden="false" customHeight="false" outlineLevel="0" collapsed="false">
      <c r="A973" s="8" t="s">
        <v>8624</v>
      </c>
      <c r="B973" s="9" t="s">
        <v>9680</v>
      </c>
      <c r="C973" s="9" t="n">
        <v>12</v>
      </c>
      <c r="D973" s="9" t="n">
        <v>162</v>
      </c>
      <c r="E973" s="9" t="s">
        <v>3635</v>
      </c>
      <c r="F973" s="9"/>
      <c r="G973" s="9" t="s">
        <v>3636</v>
      </c>
    </row>
    <row r="974" customFormat="false" ht="35.05" hidden="false" customHeight="false" outlineLevel="0" collapsed="false">
      <c r="A974" s="6" t="s">
        <v>8778</v>
      </c>
      <c r="B974" s="7" t="s">
        <v>9681</v>
      </c>
      <c r="C974" s="7" t="n">
        <v>12</v>
      </c>
      <c r="D974" s="7" t="n">
        <v>162</v>
      </c>
      <c r="E974" s="7" t="s">
        <v>9682</v>
      </c>
      <c r="F974" s="7"/>
      <c r="G974" s="7"/>
    </row>
    <row r="975" customFormat="false" ht="35.05" hidden="false" customHeight="false" outlineLevel="0" collapsed="false">
      <c r="A975" s="8" t="s">
        <v>8634</v>
      </c>
      <c r="B975" s="9" t="s">
        <v>9683</v>
      </c>
      <c r="C975" s="9" t="n">
        <v>12</v>
      </c>
      <c r="D975" s="9" t="n">
        <v>162</v>
      </c>
      <c r="E975" s="9" t="s">
        <v>9684</v>
      </c>
      <c r="F975" s="9"/>
      <c r="G975" s="9"/>
    </row>
    <row r="976" customFormat="false" ht="23.85" hidden="false" customHeight="false" outlineLevel="0" collapsed="false">
      <c r="A976" s="6" t="s">
        <v>8641</v>
      </c>
      <c r="B976" s="7" t="s">
        <v>9685</v>
      </c>
      <c r="C976" s="7" t="n">
        <v>12</v>
      </c>
      <c r="D976" s="7" t="n">
        <v>162</v>
      </c>
      <c r="E976" s="7" t="s">
        <v>9686</v>
      </c>
      <c r="F976" s="7"/>
      <c r="G976" s="7"/>
    </row>
    <row r="977" customFormat="false" ht="23.85" hidden="false" customHeight="false" outlineLevel="0" collapsed="false">
      <c r="A977" s="8" t="s">
        <v>8624</v>
      </c>
      <c r="B977" s="9" t="s">
        <v>9687</v>
      </c>
      <c r="C977" s="9" t="n">
        <v>12</v>
      </c>
      <c r="D977" s="9" t="n">
        <v>163</v>
      </c>
      <c r="E977" s="9" t="s">
        <v>3665</v>
      </c>
      <c r="F977" s="9"/>
      <c r="G977" s="9" t="s">
        <v>3666</v>
      </c>
    </row>
    <row r="978" customFormat="false" ht="35.05" hidden="false" customHeight="false" outlineLevel="0" collapsed="false">
      <c r="A978" s="6" t="s">
        <v>8624</v>
      </c>
      <c r="B978" s="7" t="s">
        <v>9688</v>
      </c>
      <c r="C978" s="7" t="n">
        <v>12</v>
      </c>
      <c r="D978" s="7" t="n">
        <v>163</v>
      </c>
      <c r="E978" s="7" t="s">
        <v>3667</v>
      </c>
      <c r="F978" s="7"/>
      <c r="G978" s="7" t="s">
        <v>3668</v>
      </c>
    </row>
    <row r="979" customFormat="false" ht="23.85" hidden="false" customHeight="false" outlineLevel="0" collapsed="false">
      <c r="A979" s="8" t="s">
        <v>8624</v>
      </c>
      <c r="B979" s="9" t="s">
        <v>9689</v>
      </c>
      <c r="C979" s="9" t="n">
        <v>12</v>
      </c>
      <c r="D979" s="9" t="n">
        <v>163</v>
      </c>
      <c r="E979" s="9" t="s">
        <v>3669</v>
      </c>
      <c r="F979" s="9"/>
      <c r="G979" s="9" t="s">
        <v>3670</v>
      </c>
    </row>
    <row r="980" customFormat="false" ht="23.85" hidden="false" customHeight="false" outlineLevel="0" collapsed="false">
      <c r="A980" s="6" t="s">
        <v>8679</v>
      </c>
      <c r="B980" s="7" t="s">
        <v>9690</v>
      </c>
      <c r="C980" s="7" t="n">
        <v>12</v>
      </c>
      <c r="D980" s="7" t="n">
        <v>163</v>
      </c>
      <c r="E980" s="7" t="s">
        <v>3671</v>
      </c>
      <c r="F980" s="7"/>
      <c r="G980" s="7" t="s">
        <v>3672</v>
      </c>
    </row>
    <row r="981" customFormat="false" ht="35.05" hidden="false" customHeight="false" outlineLevel="0" collapsed="false">
      <c r="A981" s="8" t="s">
        <v>8632</v>
      </c>
      <c r="B981" s="9" t="s">
        <v>9691</v>
      </c>
      <c r="C981" s="9" t="n">
        <v>12</v>
      </c>
      <c r="D981" s="9" t="n">
        <v>163</v>
      </c>
      <c r="E981" s="9" t="s">
        <v>3673</v>
      </c>
      <c r="F981" s="9"/>
      <c r="G981" s="9" t="s">
        <v>3674</v>
      </c>
    </row>
    <row r="982" customFormat="false" ht="35.05" hidden="false" customHeight="false" outlineLevel="0" collapsed="false">
      <c r="A982" s="6" t="s">
        <v>8632</v>
      </c>
      <c r="B982" s="7" t="s">
        <v>9692</v>
      </c>
      <c r="C982" s="7" t="n">
        <v>12</v>
      </c>
      <c r="D982" s="7" t="n">
        <v>163</v>
      </c>
      <c r="E982" s="7" t="s">
        <v>3675</v>
      </c>
      <c r="F982" s="7"/>
      <c r="G982" s="7" t="s">
        <v>3676</v>
      </c>
    </row>
    <row r="983" customFormat="false" ht="46.25" hidden="false" customHeight="false" outlineLevel="0" collapsed="false">
      <c r="A983" s="8" t="s">
        <v>8634</v>
      </c>
      <c r="B983" s="9" t="s">
        <v>9693</v>
      </c>
      <c r="C983" s="9" t="n">
        <v>12</v>
      </c>
      <c r="D983" s="9" t="n">
        <v>163</v>
      </c>
      <c r="E983" s="9" t="s">
        <v>9694</v>
      </c>
      <c r="F983" s="9"/>
      <c r="G983" s="9"/>
    </row>
    <row r="984" customFormat="false" ht="35.05" hidden="false" customHeight="false" outlineLevel="0" collapsed="false">
      <c r="A984" s="6" t="s">
        <v>8634</v>
      </c>
      <c r="B984" s="7" t="s">
        <v>9695</v>
      </c>
      <c r="C984" s="7" t="n">
        <v>12</v>
      </c>
      <c r="D984" s="7" t="n">
        <v>163</v>
      </c>
      <c r="E984" s="7" t="s">
        <v>9696</v>
      </c>
      <c r="F984" s="7"/>
      <c r="G984" s="7"/>
    </row>
    <row r="985" customFormat="false" ht="35.05" hidden="false" customHeight="false" outlineLevel="0" collapsed="false">
      <c r="A985" s="8" t="s">
        <v>8632</v>
      </c>
      <c r="B985" s="9" t="s">
        <v>9697</v>
      </c>
      <c r="C985" s="9" t="n">
        <v>12</v>
      </c>
      <c r="D985" s="9" t="n">
        <v>164</v>
      </c>
      <c r="E985" s="9" t="s">
        <v>3698</v>
      </c>
      <c r="F985" s="9"/>
      <c r="G985" s="9" t="s">
        <v>3699</v>
      </c>
    </row>
    <row r="986" customFormat="false" ht="23.85" hidden="false" customHeight="false" outlineLevel="0" collapsed="false">
      <c r="A986" s="6" t="s">
        <v>8662</v>
      </c>
      <c r="B986" s="7" t="s">
        <v>9698</v>
      </c>
      <c r="C986" s="7" t="n">
        <v>12</v>
      </c>
      <c r="D986" s="7" t="n">
        <v>164</v>
      </c>
      <c r="E986" s="7" t="s">
        <v>9699</v>
      </c>
      <c r="F986" s="7"/>
      <c r="G986" s="7"/>
    </row>
    <row r="987" customFormat="false" ht="23.85" hidden="false" customHeight="false" outlineLevel="0" collapsed="false">
      <c r="A987" s="8" t="s">
        <v>8662</v>
      </c>
      <c r="B987" s="9" t="s">
        <v>9700</v>
      </c>
      <c r="C987" s="9" t="n">
        <v>12</v>
      </c>
      <c r="D987" s="9" t="n">
        <v>164</v>
      </c>
      <c r="E987" s="9" t="s">
        <v>9701</v>
      </c>
      <c r="F987" s="9"/>
      <c r="G987" s="9"/>
    </row>
    <row r="988" customFormat="false" ht="35.05" hidden="false" customHeight="false" outlineLevel="0" collapsed="false">
      <c r="A988" s="6" t="s">
        <v>8778</v>
      </c>
      <c r="B988" s="7" t="s">
        <v>9702</v>
      </c>
      <c r="C988" s="7" t="n">
        <v>12</v>
      </c>
      <c r="D988" s="7" t="n">
        <v>164</v>
      </c>
      <c r="E988" s="7" t="s">
        <v>9703</v>
      </c>
      <c r="F988" s="7"/>
      <c r="G988" s="7"/>
    </row>
    <row r="989" customFormat="false" ht="23.85" hidden="false" customHeight="false" outlineLevel="0" collapsed="false">
      <c r="A989" s="8" t="s">
        <v>8644</v>
      </c>
      <c r="B989" s="9" t="s">
        <v>9704</v>
      </c>
      <c r="C989" s="9" t="n">
        <v>12</v>
      </c>
      <c r="D989" s="9" t="n">
        <v>164</v>
      </c>
      <c r="E989" s="9" t="s">
        <v>9705</v>
      </c>
      <c r="F989" s="9"/>
      <c r="G989" s="9"/>
    </row>
    <row r="990" customFormat="false" ht="23.85" hidden="false" customHeight="false" outlineLevel="0" collapsed="false">
      <c r="A990" s="6" t="s">
        <v>8909</v>
      </c>
      <c r="B990" s="7" t="s">
        <v>9706</v>
      </c>
      <c r="C990" s="7" t="n">
        <v>12</v>
      </c>
      <c r="D990" s="7" t="n">
        <v>164</v>
      </c>
      <c r="E990" s="7" t="s">
        <v>9707</v>
      </c>
      <c r="F990" s="7"/>
      <c r="G990" s="7"/>
    </row>
    <row r="991" customFormat="false" ht="23.85" hidden="false" customHeight="false" outlineLevel="0" collapsed="false">
      <c r="A991" s="8" t="s">
        <v>8624</v>
      </c>
      <c r="B991" s="9" t="s">
        <v>9708</v>
      </c>
      <c r="C991" s="9" t="n">
        <v>12</v>
      </c>
      <c r="D991" s="9" t="n">
        <v>165</v>
      </c>
      <c r="E991" s="9" t="s">
        <v>3720</v>
      </c>
      <c r="F991" s="9"/>
      <c r="G991" s="9" t="s">
        <v>3721</v>
      </c>
    </row>
    <row r="992" customFormat="false" ht="46.25" hidden="false" customHeight="false" outlineLevel="0" collapsed="false">
      <c r="A992" s="6" t="s">
        <v>8632</v>
      </c>
      <c r="B992" s="7" t="s">
        <v>9709</v>
      </c>
      <c r="C992" s="7" t="n">
        <v>12</v>
      </c>
      <c r="D992" s="7" t="n">
        <v>165</v>
      </c>
      <c r="E992" s="7" t="s">
        <v>3722</v>
      </c>
      <c r="F992" s="7"/>
      <c r="G992" s="7" t="s">
        <v>3723</v>
      </c>
    </row>
    <row r="993" customFormat="false" ht="35.05" hidden="false" customHeight="false" outlineLevel="0" collapsed="false">
      <c r="A993" s="8" t="s">
        <v>8632</v>
      </c>
      <c r="B993" s="9" t="s">
        <v>9710</v>
      </c>
      <c r="C993" s="9" t="n">
        <v>12</v>
      </c>
      <c r="D993" s="9" t="n">
        <v>165</v>
      </c>
      <c r="E993" s="9" t="s">
        <v>3724</v>
      </c>
      <c r="F993" s="9"/>
      <c r="G993" s="9" t="s">
        <v>3725</v>
      </c>
    </row>
    <row r="994" customFormat="false" ht="35.05" hidden="false" customHeight="false" outlineLevel="0" collapsed="false">
      <c r="A994" s="6" t="s">
        <v>8632</v>
      </c>
      <c r="B994" s="7" t="s">
        <v>9711</v>
      </c>
      <c r="C994" s="7" t="n">
        <v>12</v>
      </c>
      <c r="D994" s="7" t="n">
        <v>165</v>
      </c>
      <c r="E994" s="7" t="s">
        <v>3726</v>
      </c>
      <c r="F994" s="7"/>
      <c r="G994" s="7" t="s">
        <v>3727</v>
      </c>
    </row>
    <row r="995" customFormat="false" ht="35.05" hidden="false" customHeight="false" outlineLevel="0" collapsed="false">
      <c r="A995" s="8" t="s">
        <v>8697</v>
      </c>
      <c r="B995" s="9" t="s">
        <v>9712</v>
      </c>
      <c r="C995" s="9" t="n">
        <v>12</v>
      </c>
      <c r="D995" s="9" t="n">
        <v>165</v>
      </c>
      <c r="E995" s="9" t="s">
        <v>9713</v>
      </c>
      <c r="F995" s="9"/>
      <c r="G995" s="9"/>
    </row>
    <row r="996" customFormat="false" ht="23.85" hidden="false" customHeight="false" outlineLevel="0" collapsed="false">
      <c r="A996" s="6" t="s">
        <v>8662</v>
      </c>
      <c r="B996" s="7" t="s">
        <v>9714</v>
      </c>
      <c r="C996" s="7" t="n">
        <v>12</v>
      </c>
      <c r="D996" s="7" t="n">
        <v>165</v>
      </c>
      <c r="E996" s="7" t="s">
        <v>9715</v>
      </c>
      <c r="F996" s="7"/>
      <c r="G996" s="7"/>
    </row>
    <row r="997" customFormat="false" ht="23.85" hidden="false" customHeight="false" outlineLevel="0" collapsed="false">
      <c r="A997" s="8" t="s">
        <v>8644</v>
      </c>
      <c r="B997" s="9" t="s">
        <v>9716</v>
      </c>
      <c r="C997" s="9" t="n">
        <v>12</v>
      </c>
      <c r="D997" s="9" t="n">
        <v>165</v>
      </c>
      <c r="E997" s="9" t="s">
        <v>9717</v>
      </c>
      <c r="F997" s="9"/>
      <c r="G997" s="9"/>
    </row>
    <row r="998" customFormat="false" ht="35.05" hidden="false" customHeight="false" outlineLevel="0" collapsed="false">
      <c r="A998" s="6" t="s">
        <v>8634</v>
      </c>
      <c r="B998" s="7" t="s">
        <v>9718</v>
      </c>
      <c r="C998" s="7" t="n">
        <v>12</v>
      </c>
      <c r="D998" s="7" t="n">
        <v>165</v>
      </c>
      <c r="E998" s="7" t="s">
        <v>9719</v>
      </c>
      <c r="F998" s="7"/>
      <c r="G998" s="7"/>
    </row>
    <row r="999" customFormat="false" ht="35.05" hidden="false" customHeight="false" outlineLevel="0" collapsed="false">
      <c r="A999" s="8" t="s">
        <v>8624</v>
      </c>
      <c r="B999" s="9" t="s">
        <v>9720</v>
      </c>
      <c r="C999" s="9" t="n">
        <v>12</v>
      </c>
      <c r="D999" s="9" t="n">
        <v>166</v>
      </c>
      <c r="E999" s="9" t="s">
        <v>3740</v>
      </c>
      <c r="F999" s="9"/>
      <c r="G999" s="9" t="s">
        <v>3741</v>
      </c>
    </row>
    <row r="1000" customFormat="false" ht="35.05" hidden="false" customHeight="false" outlineLevel="0" collapsed="false">
      <c r="A1000" s="6" t="s">
        <v>8632</v>
      </c>
      <c r="B1000" s="7" t="s">
        <v>9721</v>
      </c>
      <c r="C1000" s="7" t="n">
        <v>12</v>
      </c>
      <c r="D1000" s="7" t="n">
        <v>166</v>
      </c>
      <c r="E1000" s="7" t="s">
        <v>3742</v>
      </c>
      <c r="F1000" s="7"/>
      <c r="G1000" s="7" t="s">
        <v>3743</v>
      </c>
    </row>
    <row r="1001" customFormat="false" ht="35.05" hidden="false" customHeight="false" outlineLevel="0" collapsed="false">
      <c r="A1001" s="8" t="s">
        <v>8632</v>
      </c>
      <c r="B1001" s="9" t="s">
        <v>9722</v>
      </c>
      <c r="C1001" s="9" t="n">
        <v>12</v>
      </c>
      <c r="D1001" s="9" t="n">
        <v>166</v>
      </c>
      <c r="E1001" s="9" t="s">
        <v>3744</v>
      </c>
      <c r="F1001" s="9"/>
      <c r="G1001" s="9" t="s">
        <v>3745</v>
      </c>
    </row>
    <row r="1002" customFormat="false" ht="46.25" hidden="false" customHeight="false" outlineLevel="0" collapsed="false">
      <c r="A1002" s="6" t="s">
        <v>8753</v>
      </c>
      <c r="B1002" s="7" t="s">
        <v>9723</v>
      </c>
      <c r="C1002" s="7" t="n">
        <v>12</v>
      </c>
      <c r="D1002" s="7" t="n">
        <v>166</v>
      </c>
      <c r="E1002" s="7" t="s">
        <v>9724</v>
      </c>
      <c r="F1002" s="7"/>
      <c r="G1002" s="7"/>
    </row>
    <row r="1003" customFormat="false" ht="35.05" hidden="false" customHeight="false" outlineLevel="0" collapsed="false">
      <c r="A1003" s="8" t="s">
        <v>8634</v>
      </c>
      <c r="B1003" s="9" t="s">
        <v>9725</v>
      </c>
      <c r="C1003" s="9" t="n">
        <v>12</v>
      </c>
      <c r="D1003" s="9" t="n">
        <v>166</v>
      </c>
      <c r="E1003" s="9" t="s">
        <v>9726</v>
      </c>
      <c r="F1003" s="9"/>
      <c r="G1003" s="9"/>
    </row>
    <row r="1004" customFormat="false" ht="35.05" hidden="false" customHeight="false" outlineLevel="0" collapsed="false">
      <c r="A1004" s="6" t="s">
        <v>8634</v>
      </c>
      <c r="B1004" s="7" t="s">
        <v>9727</v>
      </c>
      <c r="C1004" s="7" t="n">
        <v>12</v>
      </c>
      <c r="D1004" s="7" t="n">
        <v>166</v>
      </c>
      <c r="E1004" s="7" t="s">
        <v>9728</v>
      </c>
      <c r="F1004" s="7"/>
      <c r="G1004" s="7"/>
    </row>
    <row r="1005" customFormat="false" ht="46.25" hidden="false" customHeight="false" outlineLevel="0" collapsed="false">
      <c r="A1005" s="8" t="s">
        <v>8632</v>
      </c>
      <c r="B1005" s="9" t="s">
        <v>9729</v>
      </c>
      <c r="C1005" s="9" t="n">
        <v>12</v>
      </c>
      <c r="D1005" s="9" t="n">
        <v>167</v>
      </c>
      <c r="E1005" s="9" t="s">
        <v>3757</v>
      </c>
      <c r="F1005" s="9"/>
      <c r="G1005" s="9" t="s">
        <v>3758</v>
      </c>
    </row>
    <row r="1006" customFormat="false" ht="23.85" hidden="false" customHeight="false" outlineLevel="0" collapsed="false">
      <c r="A1006" s="6" t="s">
        <v>8662</v>
      </c>
      <c r="B1006" s="7" t="s">
        <v>9730</v>
      </c>
      <c r="C1006" s="7" t="n">
        <v>12</v>
      </c>
      <c r="D1006" s="7" t="n">
        <v>167</v>
      </c>
      <c r="E1006" s="7" t="s">
        <v>9731</v>
      </c>
      <c r="F1006" s="7"/>
      <c r="G1006" s="7"/>
    </row>
    <row r="1007" customFormat="false" ht="35.05" hidden="false" customHeight="false" outlineLevel="0" collapsed="false">
      <c r="A1007" s="8" t="s">
        <v>8697</v>
      </c>
      <c r="B1007" s="9" t="s">
        <v>9732</v>
      </c>
      <c r="C1007" s="9" t="n">
        <v>12</v>
      </c>
      <c r="D1007" s="9" t="n">
        <v>167</v>
      </c>
      <c r="E1007" s="9" t="s">
        <v>9733</v>
      </c>
      <c r="F1007" s="9"/>
      <c r="G1007" s="9"/>
    </row>
    <row r="1008" customFormat="false" ht="23.85" hidden="false" customHeight="false" outlineLevel="0" collapsed="false">
      <c r="A1008" s="6" t="s">
        <v>8624</v>
      </c>
      <c r="B1008" s="7" t="s">
        <v>9734</v>
      </c>
      <c r="C1008" s="7" t="n">
        <v>13</v>
      </c>
      <c r="D1008" s="7" t="n">
        <v>169</v>
      </c>
      <c r="E1008" s="7" t="s">
        <v>3788</v>
      </c>
      <c r="F1008" s="7"/>
      <c r="G1008" s="7" t="s">
        <v>3789</v>
      </c>
    </row>
    <row r="1009" customFormat="false" ht="23.85" hidden="false" customHeight="false" outlineLevel="0" collapsed="false">
      <c r="A1009" s="8" t="s">
        <v>8662</v>
      </c>
      <c r="B1009" s="9" t="s">
        <v>9735</v>
      </c>
      <c r="C1009" s="9" t="n">
        <v>13</v>
      </c>
      <c r="D1009" s="9" t="n">
        <v>169</v>
      </c>
      <c r="E1009" s="9" t="s">
        <v>9736</v>
      </c>
      <c r="F1009" s="9"/>
      <c r="G1009" s="9"/>
    </row>
    <row r="1010" customFormat="false" ht="23.85" hidden="false" customHeight="false" outlineLevel="0" collapsed="false">
      <c r="A1010" s="6" t="s">
        <v>8792</v>
      </c>
      <c r="B1010" s="7" t="s">
        <v>9737</v>
      </c>
      <c r="C1010" s="7" t="n">
        <v>13</v>
      </c>
      <c r="D1010" s="7" t="n">
        <v>169</v>
      </c>
      <c r="E1010" s="7" t="s">
        <v>9738</v>
      </c>
      <c r="F1010" s="7"/>
      <c r="G1010" s="7"/>
    </row>
    <row r="1011" customFormat="false" ht="57.45" hidden="false" customHeight="false" outlineLevel="0" collapsed="false">
      <c r="A1011" s="8" t="s">
        <v>8632</v>
      </c>
      <c r="B1011" s="9" t="s">
        <v>9739</v>
      </c>
      <c r="C1011" s="9" t="n">
        <v>13</v>
      </c>
      <c r="D1011" s="9" t="n">
        <v>170</v>
      </c>
      <c r="E1011" s="9" t="s">
        <v>3813</v>
      </c>
      <c r="F1011" s="9"/>
      <c r="G1011" s="9" t="s">
        <v>3814</v>
      </c>
    </row>
    <row r="1012" customFormat="false" ht="46.25" hidden="false" customHeight="false" outlineLevel="0" collapsed="false">
      <c r="A1012" s="6" t="s">
        <v>8632</v>
      </c>
      <c r="B1012" s="7" t="s">
        <v>9740</v>
      </c>
      <c r="C1012" s="7" t="n">
        <v>13</v>
      </c>
      <c r="D1012" s="7" t="n">
        <v>170</v>
      </c>
      <c r="E1012" s="7" t="s">
        <v>3815</v>
      </c>
      <c r="F1012" s="7"/>
      <c r="G1012" s="7" t="s">
        <v>3816</v>
      </c>
    </row>
    <row r="1013" customFormat="false" ht="35.05" hidden="false" customHeight="false" outlineLevel="0" collapsed="false">
      <c r="A1013" s="8" t="s">
        <v>8634</v>
      </c>
      <c r="B1013" s="9" t="s">
        <v>9741</v>
      </c>
      <c r="C1013" s="9" t="n">
        <v>13</v>
      </c>
      <c r="D1013" s="9" t="n">
        <v>170</v>
      </c>
      <c r="E1013" s="9" t="s">
        <v>9742</v>
      </c>
      <c r="F1013" s="9"/>
      <c r="G1013" s="9"/>
    </row>
    <row r="1014" customFormat="false" ht="23.85" hidden="false" customHeight="false" outlineLevel="0" collapsed="false">
      <c r="A1014" s="6" t="s">
        <v>8657</v>
      </c>
      <c r="B1014" s="7" t="s">
        <v>9743</v>
      </c>
      <c r="C1014" s="7" t="n">
        <v>13</v>
      </c>
      <c r="D1014" s="7" t="n">
        <v>170</v>
      </c>
      <c r="E1014" s="7" t="s">
        <v>9744</v>
      </c>
      <c r="F1014" s="7"/>
      <c r="G1014" s="7"/>
    </row>
    <row r="1015" customFormat="false" ht="23.85" hidden="false" customHeight="false" outlineLevel="0" collapsed="false">
      <c r="A1015" s="8" t="s">
        <v>8662</v>
      </c>
      <c r="B1015" s="9" t="s">
        <v>9745</v>
      </c>
      <c r="C1015" s="9" t="n">
        <v>13</v>
      </c>
      <c r="D1015" s="9" t="n">
        <v>170</v>
      </c>
      <c r="E1015" s="9" t="s">
        <v>9746</v>
      </c>
      <c r="F1015" s="9"/>
      <c r="G1015" s="9"/>
    </row>
    <row r="1016" customFormat="false" ht="35.05" hidden="false" customHeight="false" outlineLevel="0" collapsed="false">
      <c r="A1016" s="6" t="s">
        <v>8778</v>
      </c>
      <c r="B1016" s="7" t="s">
        <v>9747</v>
      </c>
      <c r="C1016" s="7" t="n">
        <v>13</v>
      </c>
      <c r="D1016" s="7" t="n">
        <v>170</v>
      </c>
      <c r="E1016" s="7" t="s">
        <v>9748</v>
      </c>
      <c r="F1016" s="7"/>
      <c r="G1016" s="7"/>
    </row>
    <row r="1017" customFormat="false" ht="68.65" hidden="false" customHeight="false" outlineLevel="0" collapsed="false">
      <c r="A1017" s="8" t="s">
        <v>8649</v>
      </c>
      <c r="B1017" s="9" t="s">
        <v>9749</v>
      </c>
      <c r="C1017" s="9" t="n">
        <v>13</v>
      </c>
      <c r="D1017" s="9" t="n">
        <v>170</v>
      </c>
      <c r="E1017" s="9" t="s">
        <v>3817</v>
      </c>
      <c r="F1017" s="9"/>
      <c r="G1017" s="9" t="s">
        <v>3818</v>
      </c>
    </row>
    <row r="1018" customFormat="false" ht="68.65" hidden="false" customHeight="false" outlineLevel="0" collapsed="false">
      <c r="A1018" s="6" t="s">
        <v>8649</v>
      </c>
      <c r="B1018" s="7" t="s">
        <v>9750</v>
      </c>
      <c r="C1018" s="7" t="n">
        <v>13</v>
      </c>
      <c r="D1018" s="7" t="n">
        <v>170</v>
      </c>
      <c r="E1018" s="7" t="s">
        <v>3819</v>
      </c>
      <c r="F1018" s="7"/>
      <c r="G1018" s="7" t="s">
        <v>3820</v>
      </c>
    </row>
    <row r="1019" customFormat="false" ht="35.05" hidden="false" customHeight="false" outlineLevel="0" collapsed="false">
      <c r="A1019" s="8" t="s">
        <v>8632</v>
      </c>
      <c r="B1019" s="9" t="s">
        <v>9751</v>
      </c>
      <c r="C1019" s="9" t="n">
        <v>13</v>
      </c>
      <c r="D1019" s="9" t="n">
        <v>171</v>
      </c>
      <c r="E1019" s="9" t="s">
        <v>3845</v>
      </c>
      <c r="F1019" s="9"/>
      <c r="G1019" s="9" t="s">
        <v>3846</v>
      </c>
    </row>
    <row r="1020" customFormat="false" ht="46.25" hidden="false" customHeight="false" outlineLevel="0" collapsed="false">
      <c r="A1020" s="6" t="s">
        <v>8632</v>
      </c>
      <c r="B1020" s="7" t="s">
        <v>9752</v>
      </c>
      <c r="C1020" s="7" t="n">
        <v>13</v>
      </c>
      <c r="D1020" s="7" t="n">
        <v>171</v>
      </c>
      <c r="E1020" s="7" t="s">
        <v>3847</v>
      </c>
      <c r="F1020" s="7"/>
      <c r="G1020" s="7" t="s">
        <v>3848</v>
      </c>
    </row>
    <row r="1021" customFormat="false" ht="35.05" hidden="false" customHeight="false" outlineLevel="0" collapsed="false">
      <c r="A1021" s="8" t="s">
        <v>8634</v>
      </c>
      <c r="B1021" s="9" t="s">
        <v>9753</v>
      </c>
      <c r="C1021" s="9" t="n">
        <v>13</v>
      </c>
      <c r="D1021" s="9" t="n">
        <v>171</v>
      </c>
      <c r="E1021" s="9" t="s">
        <v>9754</v>
      </c>
      <c r="F1021" s="9"/>
      <c r="G1021" s="9"/>
    </row>
    <row r="1022" customFormat="false" ht="23.85" hidden="false" customHeight="false" outlineLevel="0" collapsed="false">
      <c r="A1022" s="6" t="s">
        <v>8753</v>
      </c>
      <c r="B1022" s="7" t="s">
        <v>9755</v>
      </c>
      <c r="C1022" s="7" t="n">
        <v>13</v>
      </c>
      <c r="D1022" s="7" t="n">
        <v>171</v>
      </c>
      <c r="E1022" s="7" t="s">
        <v>9756</v>
      </c>
      <c r="F1022" s="7"/>
      <c r="G1022" s="7"/>
    </row>
    <row r="1023" customFormat="false" ht="57.45" hidden="false" customHeight="false" outlineLevel="0" collapsed="false">
      <c r="A1023" s="8" t="s">
        <v>8632</v>
      </c>
      <c r="B1023" s="9" t="s">
        <v>9757</v>
      </c>
      <c r="C1023" s="9" t="n">
        <v>13</v>
      </c>
      <c r="D1023" s="9" t="n">
        <v>172</v>
      </c>
      <c r="E1023" s="9" t="s">
        <v>3874</v>
      </c>
      <c r="F1023" s="9"/>
      <c r="G1023" s="9" t="s">
        <v>3875</v>
      </c>
    </row>
    <row r="1024" customFormat="false" ht="35.05" hidden="false" customHeight="false" outlineLevel="0" collapsed="false">
      <c r="A1024" s="6" t="s">
        <v>8632</v>
      </c>
      <c r="B1024" s="7" t="s">
        <v>9758</v>
      </c>
      <c r="C1024" s="7" t="n">
        <v>13</v>
      </c>
      <c r="D1024" s="7" t="n">
        <v>172</v>
      </c>
      <c r="E1024" s="7" t="s">
        <v>3876</v>
      </c>
      <c r="F1024" s="7"/>
      <c r="G1024" s="7" t="s">
        <v>3877</v>
      </c>
    </row>
    <row r="1025" customFormat="false" ht="46.25" hidden="false" customHeight="false" outlineLevel="0" collapsed="false">
      <c r="A1025" s="8" t="s">
        <v>8632</v>
      </c>
      <c r="B1025" s="9" t="s">
        <v>9759</v>
      </c>
      <c r="C1025" s="9" t="n">
        <v>13</v>
      </c>
      <c r="D1025" s="9" t="n">
        <v>172</v>
      </c>
      <c r="E1025" s="9" t="s">
        <v>3878</v>
      </c>
      <c r="F1025" s="9"/>
      <c r="G1025" s="9" t="s">
        <v>3879</v>
      </c>
    </row>
    <row r="1026" customFormat="false" ht="23.85" hidden="false" customHeight="false" outlineLevel="0" collapsed="false">
      <c r="A1026" s="6" t="s">
        <v>8753</v>
      </c>
      <c r="B1026" s="7" t="s">
        <v>9760</v>
      </c>
      <c r="C1026" s="7" t="n">
        <v>13</v>
      </c>
      <c r="D1026" s="7" t="n">
        <v>172</v>
      </c>
      <c r="E1026" s="7" t="s">
        <v>9761</v>
      </c>
      <c r="F1026" s="7"/>
      <c r="G1026" s="7"/>
    </row>
    <row r="1027" customFormat="false" ht="23.85" hidden="false" customHeight="false" outlineLevel="0" collapsed="false">
      <c r="A1027" s="8" t="s">
        <v>8634</v>
      </c>
      <c r="B1027" s="9" t="s">
        <v>9762</v>
      </c>
      <c r="C1027" s="9" t="n">
        <v>13</v>
      </c>
      <c r="D1027" s="9" t="n">
        <v>172</v>
      </c>
      <c r="E1027" s="9" t="s">
        <v>9763</v>
      </c>
      <c r="F1027" s="9"/>
      <c r="G1027" s="9"/>
    </row>
    <row r="1028" customFormat="false" ht="23.85" hidden="false" customHeight="false" outlineLevel="0" collapsed="false">
      <c r="A1028" s="6" t="s">
        <v>8662</v>
      </c>
      <c r="B1028" s="7" t="s">
        <v>9764</v>
      </c>
      <c r="C1028" s="7" t="n">
        <v>13</v>
      </c>
      <c r="D1028" s="7" t="n">
        <v>172</v>
      </c>
      <c r="E1028" s="7" t="s">
        <v>9765</v>
      </c>
      <c r="F1028" s="7"/>
      <c r="G1028" s="7"/>
    </row>
    <row r="1029" customFormat="false" ht="35.05" hidden="false" customHeight="false" outlineLevel="0" collapsed="false">
      <c r="A1029" s="8" t="s">
        <v>8679</v>
      </c>
      <c r="B1029" s="9" t="s">
        <v>9766</v>
      </c>
      <c r="C1029" s="9" t="n">
        <v>13</v>
      </c>
      <c r="D1029" s="9" t="n">
        <v>173</v>
      </c>
      <c r="E1029" s="9" t="s">
        <v>3898</v>
      </c>
      <c r="F1029" s="9"/>
      <c r="G1029" s="9" t="s">
        <v>3899</v>
      </c>
    </row>
    <row r="1030" customFormat="false" ht="23.85" hidden="false" customHeight="false" outlineLevel="0" collapsed="false">
      <c r="A1030" s="6" t="s">
        <v>8634</v>
      </c>
      <c r="B1030" s="7" t="s">
        <v>9767</v>
      </c>
      <c r="C1030" s="7" t="n">
        <v>13</v>
      </c>
      <c r="D1030" s="7" t="n">
        <v>173</v>
      </c>
      <c r="E1030" s="7" t="s">
        <v>9768</v>
      </c>
      <c r="F1030" s="7"/>
      <c r="G1030" s="7"/>
    </row>
    <row r="1031" customFormat="false" ht="23.85" hidden="false" customHeight="false" outlineLevel="0" collapsed="false">
      <c r="A1031" s="8" t="s">
        <v>8896</v>
      </c>
      <c r="B1031" s="9" t="s">
        <v>9769</v>
      </c>
      <c r="C1031" s="9" t="n">
        <v>13</v>
      </c>
      <c r="D1031" s="9" t="n">
        <v>173</v>
      </c>
      <c r="E1031" s="9" t="s">
        <v>9770</v>
      </c>
      <c r="F1031" s="9"/>
      <c r="G1031" s="9"/>
    </row>
    <row r="1032" customFormat="false" ht="23.85" hidden="false" customHeight="false" outlineLevel="0" collapsed="false">
      <c r="A1032" s="6" t="s">
        <v>8662</v>
      </c>
      <c r="B1032" s="7" t="s">
        <v>9771</v>
      </c>
      <c r="C1032" s="7" t="n">
        <v>13</v>
      </c>
      <c r="D1032" s="7" t="n">
        <v>173</v>
      </c>
      <c r="E1032" s="7" t="s">
        <v>9772</v>
      </c>
      <c r="F1032" s="7"/>
      <c r="G1032" s="7"/>
    </row>
    <row r="1033" customFormat="false" ht="46.25" hidden="false" customHeight="false" outlineLevel="0" collapsed="false">
      <c r="A1033" s="8" t="s">
        <v>8632</v>
      </c>
      <c r="B1033" s="9" t="s">
        <v>9773</v>
      </c>
      <c r="C1033" s="9" t="n">
        <v>13</v>
      </c>
      <c r="D1033" s="9" t="n">
        <v>174</v>
      </c>
      <c r="E1033" s="9" t="s">
        <v>3920</v>
      </c>
      <c r="F1033" s="9"/>
      <c r="G1033" s="9" t="s">
        <v>3921</v>
      </c>
    </row>
    <row r="1034" customFormat="false" ht="46.25" hidden="false" customHeight="false" outlineLevel="0" collapsed="false">
      <c r="A1034" s="6" t="s">
        <v>8632</v>
      </c>
      <c r="B1034" s="7" t="s">
        <v>9774</v>
      </c>
      <c r="C1034" s="7" t="n">
        <v>13</v>
      </c>
      <c r="D1034" s="7" t="n">
        <v>174</v>
      </c>
      <c r="E1034" s="7" t="s">
        <v>3922</v>
      </c>
      <c r="F1034" s="7"/>
      <c r="G1034" s="7" t="s">
        <v>3923</v>
      </c>
    </row>
    <row r="1035" customFormat="false" ht="23.85" hidden="false" customHeight="false" outlineLevel="0" collapsed="false">
      <c r="A1035" s="8" t="s">
        <v>8778</v>
      </c>
      <c r="B1035" s="9" t="s">
        <v>9775</v>
      </c>
      <c r="C1035" s="9" t="n">
        <v>13</v>
      </c>
      <c r="D1035" s="9" t="n">
        <v>174</v>
      </c>
      <c r="E1035" s="9" t="s">
        <v>9776</v>
      </c>
      <c r="F1035" s="9"/>
      <c r="G1035" s="9"/>
    </row>
    <row r="1036" customFormat="false" ht="23.85" hidden="false" customHeight="false" outlineLevel="0" collapsed="false">
      <c r="A1036" s="6" t="s">
        <v>8896</v>
      </c>
      <c r="B1036" s="7" t="s">
        <v>9777</v>
      </c>
      <c r="C1036" s="7" t="n">
        <v>13</v>
      </c>
      <c r="D1036" s="7" t="n">
        <v>174</v>
      </c>
      <c r="E1036" s="7" t="s">
        <v>9778</v>
      </c>
      <c r="F1036" s="7"/>
      <c r="G1036" s="7"/>
    </row>
    <row r="1037" customFormat="false" ht="23.85" hidden="false" customHeight="false" outlineLevel="0" collapsed="false">
      <c r="A1037" s="8" t="s">
        <v>8778</v>
      </c>
      <c r="B1037" s="9" t="s">
        <v>9779</v>
      </c>
      <c r="C1037" s="9" t="n">
        <v>13</v>
      </c>
      <c r="D1037" s="9" t="n">
        <v>174</v>
      </c>
      <c r="E1037" s="9" t="s">
        <v>9780</v>
      </c>
      <c r="F1037" s="9"/>
      <c r="G1037" s="9"/>
    </row>
    <row r="1038" customFormat="false" ht="23.85" hidden="false" customHeight="false" outlineLevel="0" collapsed="false">
      <c r="A1038" s="6" t="s">
        <v>8657</v>
      </c>
      <c r="B1038" s="7" t="s">
        <v>9781</v>
      </c>
      <c r="C1038" s="7" t="n">
        <v>13</v>
      </c>
      <c r="D1038" s="7" t="n">
        <v>174</v>
      </c>
      <c r="E1038" s="7" t="s">
        <v>9782</v>
      </c>
      <c r="F1038" s="7"/>
      <c r="G1038" s="7"/>
    </row>
    <row r="1039" customFormat="false" ht="23.85" hidden="false" customHeight="false" outlineLevel="0" collapsed="false">
      <c r="A1039" s="8" t="s">
        <v>8753</v>
      </c>
      <c r="B1039" s="9" t="s">
        <v>9783</v>
      </c>
      <c r="C1039" s="9" t="n">
        <v>13</v>
      </c>
      <c r="D1039" s="9" t="n">
        <v>174</v>
      </c>
      <c r="E1039" s="9" t="s">
        <v>9784</v>
      </c>
      <c r="F1039" s="9"/>
      <c r="G1039" s="9"/>
    </row>
    <row r="1040" customFormat="false" ht="46.25" hidden="false" customHeight="false" outlineLevel="0" collapsed="false">
      <c r="A1040" s="6" t="s">
        <v>8632</v>
      </c>
      <c r="B1040" s="7" t="s">
        <v>9785</v>
      </c>
      <c r="C1040" s="7" t="n">
        <v>13</v>
      </c>
      <c r="D1040" s="7" t="n">
        <v>175</v>
      </c>
      <c r="E1040" s="7" t="s">
        <v>3945</v>
      </c>
      <c r="F1040" s="7"/>
      <c r="G1040" s="7" t="s">
        <v>3946</v>
      </c>
    </row>
    <row r="1041" customFormat="false" ht="46.25" hidden="false" customHeight="false" outlineLevel="0" collapsed="false">
      <c r="A1041" s="8" t="s">
        <v>8632</v>
      </c>
      <c r="B1041" s="9" t="s">
        <v>9786</v>
      </c>
      <c r="C1041" s="9" t="n">
        <v>13</v>
      </c>
      <c r="D1041" s="9" t="n">
        <v>175</v>
      </c>
      <c r="E1041" s="9" t="s">
        <v>3947</v>
      </c>
      <c r="F1041" s="9"/>
      <c r="G1041" s="9" t="s">
        <v>3948</v>
      </c>
    </row>
    <row r="1042" customFormat="false" ht="46.25" hidden="false" customHeight="false" outlineLevel="0" collapsed="false">
      <c r="A1042" s="6" t="s">
        <v>8679</v>
      </c>
      <c r="B1042" s="7" t="s">
        <v>9787</v>
      </c>
      <c r="C1042" s="7" t="n">
        <v>13</v>
      </c>
      <c r="D1042" s="7" t="n">
        <v>175</v>
      </c>
      <c r="E1042" s="7" t="s">
        <v>3949</v>
      </c>
      <c r="F1042" s="7"/>
      <c r="G1042" s="7" t="s">
        <v>3950</v>
      </c>
    </row>
    <row r="1043" customFormat="false" ht="35.05" hidden="false" customHeight="false" outlineLevel="0" collapsed="false">
      <c r="A1043" s="8" t="s">
        <v>8679</v>
      </c>
      <c r="B1043" s="9" t="s">
        <v>9788</v>
      </c>
      <c r="C1043" s="9" t="n">
        <v>13</v>
      </c>
      <c r="D1043" s="9" t="n">
        <v>175</v>
      </c>
      <c r="E1043" s="9" t="s">
        <v>3951</v>
      </c>
      <c r="F1043" s="9"/>
      <c r="G1043" s="9" t="s">
        <v>3952</v>
      </c>
    </row>
    <row r="1044" customFormat="false" ht="35.05" hidden="false" customHeight="false" outlineLevel="0" collapsed="false">
      <c r="A1044" s="6" t="s">
        <v>8778</v>
      </c>
      <c r="B1044" s="7" t="s">
        <v>9789</v>
      </c>
      <c r="C1044" s="7" t="n">
        <v>13</v>
      </c>
      <c r="D1044" s="7" t="n">
        <v>175</v>
      </c>
      <c r="E1044" s="7" t="s">
        <v>9790</v>
      </c>
      <c r="F1044" s="7"/>
      <c r="G1044" s="7"/>
    </row>
    <row r="1045" customFormat="false" ht="46.25" hidden="false" customHeight="false" outlineLevel="0" collapsed="false">
      <c r="A1045" s="8" t="s">
        <v>8634</v>
      </c>
      <c r="B1045" s="9" t="s">
        <v>9791</v>
      </c>
      <c r="C1045" s="9" t="n">
        <v>13</v>
      </c>
      <c r="D1045" s="9" t="n">
        <v>175</v>
      </c>
      <c r="E1045" s="9" t="s">
        <v>9792</v>
      </c>
      <c r="F1045" s="9"/>
      <c r="G1045" s="9"/>
    </row>
    <row r="1046" customFormat="false" ht="23.85" hidden="false" customHeight="false" outlineLevel="0" collapsed="false">
      <c r="A1046" s="6" t="s">
        <v>8662</v>
      </c>
      <c r="B1046" s="7" t="s">
        <v>9793</v>
      </c>
      <c r="C1046" s="7" t="n">
        <v>13</v>
      </c>
      <c r="D1046" s="7" t="n">
        <v>175</v>
      </c>
      <c r="E1046" s="7" t="s">
        <v>9794</v>
      </c>
      <c r="F1046" s="7"/>
      <c r="G1046" s="7"/>
    </row>
    <row r="1047" customFormat="false" ht="23.85" hidden="false" customHeight="false" outlineLevel="0" collapsed="false">
      <c r="A1047" s="8" t="s">
        <v>8792</v>
      </c>
      <c r="B1047" s="9" t="s">
        <v>9795</v>
      </c>
      <c r="C1047" s="9" t="n">
        <v>13</v>
      </c>
      <c r="D1047" s="9" t="n">
        <v>175</v>
      </c>
      <c r="E1047" s="9" t="s">
        <v>9796</v>
      </c>
      <c r="F1047" s="9"/>
      <c r="G1047" s="9"/>
    </row>
    <row r="1048" customFormat="false" ht="46.25" hidden="false" customHeight="false" outlineLevel="0" collapsed="false">
      <c r="A1048" s="6" t="s">
        <v>8632</v>
      </c>
      <c r="B1048" s="7" t="s">
        <v>9797</v>
      </c>
      <c r="C1048" s="7" t="n">
        <v>13</v>
      </c>
      <c r="D1048" s="7" t="n">
        <v>176</v>
      </c>
      <c r="E1048" s="7" t="s">
        <v>3967</v>
      </c>
      <c r="F1048" s="7"/>
      <c r="G1048" s="7" t="s">
        <v>3968</v>
      </c>
    </row>
    <row r="1049" customFormat="false" ht="35.05" hidden="false" customHeight="false" outlineLevel="0" collapsed="false">
      <c r="A1049" s="8" t="s">
        <v>8624</v>
      </c>
      <c r="B1049" s="9" t="s">
        <v>9798</v>
      </c>
      <c r="C1049" s="9" t="n">
        <v>13</v>
      </c>
      <c r="D1049" s="9" t="n">
        <v>176</v>
      </c>
      <c r="E1049" s="9" t="s">
        <v>3969</v>
      </c>
      <c r="F1049" s="9"/>
      <c r="G1049" s="9" t="s">
        <v>3970</v>
      </c>
    </row>
    <row r="1050" customFormat="false" ht="35.05" hidden="false" customHeight="false" outlineLevel="0" collapsed="false">
      <c r="A1050" s="6" t="s">
        <v>8624</v>
      </c>
      <c r="B1050" s="7" t="s">
        <v>9799</v>
      </c>
      <c r="C1050" s="7" t="n">
        <v>13</v>
      </c>
      <c r="D1050" s="7" t="n">
        <v>176</v>
      </c>
      <c r="E1050" s="7" t="s">
        <v>3971</v>
      </c>
      <c r="F1050" s="7"/>
      <c r="G1050" s="7" t="s">
        <v>3972</v>
      </c>
    </row>
    <row r="1051" customFormat="false" ht="23.85" hidden="false" customHeight="false" outlineLevel="0" collapsed="false">
      <c r="A1051" s="8" t="s">
        <v>8624</v>
      </c>
      <c r="B1051" s="9" t="s">
        <v>9800</v>
      </c>
      <c r="C1051" s="9" t="n">
        <v>13</v>
      </c>
      <c r="D1051" s="9" t="n">
        <v>176</v>
      </c>
      <c r="E1051" s="9" t="s">
        <v>3973</v>
      </c>
      <c r="F1051" s="9"/>
      <c r="G1051" s="9" t="s">
        <v>3974</v>
      </c>
    </row>
    <row r="1052" customFormat="false" ht="23.85" hidden="false" customHeight="false" outlineLevel="0" collapsed="false">
      <c r="A1052" s="6" t="s">
        <v>8662</v>
      </c>
      <c r="B1052" s="7" t="s">
        <v>9801</v>
      </c>
      <c r="C1052" s="7" t="n">
        <v>13</v>
      </c>
      <c r="D1052" s="7" t="n">
        <v>176</v>
      </c>
      <c r="E1052" s="7" t="s">
        <v>9802</v>
      </c>
      <c r="F1052" s="7"/>
      <c r="G1052" s="7"/>
    </row>
    <row r="1053" customFormat="false" ht="57.45" hidden="false" customHeight="false" outlineLevel="0" collapsed="false">
      <c r="A1053" s="8" t="s">
        <v>8632</v>
      </c>
      <c r="B1053" s="9" t="s">
        <v>9803</v>
      </c>
      <c r="C1053" s="9" t="n">
        <v>13</v>
      </c>
      <c r="D1053" s="9" t="n">
        <v>177</v>
      </c>
      <c r="E1053" s="9" t="s">
        <v>3985</v>
      </c>
      <c r="F1053" s="9"/>
      <c r="G1053" s="9" t="s">
        <v>3986</v>
      </c>
    </row>
    <row r="1054" customFormat="false" ht="46.25" hidden="false" customHeight="false" outlineLevel="0" collapsed="false">
      <c r="A1054" s="6" t="s">
        <v>8624</v>
      </c>
      <c r="B1054" s="7" t="s">
        <v>9804</v>
      </c>
      <c r="C1054" s="7" t="n">
        <v>13</v>
      </c>
      <c r="D1054" s="7" t="n">
        <v>177</v>
      </c>
      <c r="E1054" s="7" t="s">
        <v>3987</v>
      </c>
      <c r="F1054" s="7"/>
      <c r="G1054" s="7" t="s">
        <v>3988</v>
      </c>
    </row>
    <row r="1055" customFormat="false" ht="46.25" hidden="false" customHeight="false" outlineLevel="0" collapsed="false">
      <c r="A1055" s="8" t="s">
        <v>8634</v>
      </c>
      <c r="B1055" s="9" t="s">
        <v>9805</v>
      </c>
      <c r="C1055" s="9" t="n">
        <v>13</v>
      </c>
      <c r="D1055" s="9" t="n">
        <v>177</v>
      </c>
      <c r="E1055" s="9" t="s">
        <v>9806</v>
      </c>
      <c r="F1055" s="9"/>
      <c r="G1055" s="9"/>
    </row>
    <row r="1056" customFormat="false" ht="35.05" hidden="false" customHeight="false" outlineLevel="0" collapsed="false">
      <c r="A1056" s="6" t="s">
        <v>8679</v>
      </c>
      <c r="B1056" s="7" t="s">
        <v>9807</v>
      </c>
      <c r="C1056" s="7" t="n">
        <v>13</v>
      </c>
      <c r="D1056" s="7" t="n">
        <v>217</v>
      </c>
      <c r="E1056" s="7" t="s">
        <v>3992</v>
      </c>
      <c r="F1056" s="7"/>
      <c r="G1056" s="7" t="s">
        <v>3993</v>
      </c>
    </row>
    <row r="1057" customFormat="false" ht="35.05" hidden="false" customHeight="false" outlineLevel="0" collapsed="false">
      <c r="A1057" s="8" t="s">
        <v>8679</v>
      </c>
      <c r="B1057" s="9" t="s">
        <v>9808</v>
      </c>
      <c r="C1057" s="9" t="n">
        <v>13</v>
      </c>
      <c r="D1057" s="9" t="n">
        <v>217</v>
      </c>
      <c r="E1057" s="9" t="s">
        <v>3994</v>
      </c>
      <c r="F1057" s="9"/>
      <c r="G1057" s="9" t="s">
        <v>3995</v>
      </c>
    </row>
    <row r="1058" customFormat="false" ht="23.85" hidden="false" customHeight="false" outlineLevel="0" collapsed="false">
      <c r="A1058" s="6" t="s">
        <v>8792</v>
      </c>
      <c r="B1058" s="7" t="s">
        <v>9809</v>
      </c>
      <c r="C1058" s="7" t="n">
        <v>13</v>
      </c>
      <c r="D1058" s="7" t="n">
        <v>217</v>
      </c>
      <c r="E1058" s="7" t="s">
        <v>9810</v>
      </c>
      <c r="F1058" s="7"/>
      <c r="G1058" s="7"/>
    </row>
    <row r="1059" customFormat="false" ht="35.05" hidden="false" customHeight="false" outlineLevel="0" collapsed="false">
      <c r="A1059" s="8" t="s">
        <v>8634</v>
      </c>
      <c r="B1059" s="9" t="s">
        <v>9811</v>
      </c>
      <c r="C1059" s="9" t="n">
        <v>13</v>
      </c>
      <c r="D1059" s="9" t="n">
        <v>217</v>
      </c>
      <c r="E1059" s="9" t="s">
        <v>9812</v>
      </c>
      <c r="F1059" s="9"/>
      <c r="G1059" s="9"/>
    </row>
    <row r="1060" customFormat="false" ht="35.05" hidden="false" customHeight="false" outlineLevel="0" collapsed="false">
      <c r="A1060" s="6" t="s">
        <v>8624</v>
      </c>
      <c r="B1060" s="7" t="s">
        <v>9813</v>
      </c>
      <c r="C1060" s="7" t="n">
        <v>14</v>
      </c>
      <c r="D1060" s="7" t="n">
        <v>180</v>
      </c>
      <c r="E1060" s="7" t="s">
        <v>4023</v>
      </c>
      <c r="F1060" s="7"/>
      <c r="G1060" s="7" t="s">
        <v>4024</v>
      </c>
    </row>
    <row r="1061" customFormat="false" ht="46.25" hidden="false" customHeight="false" outlineLevel="0" collapsed="false">
      <c r="A1061" s="8" t="s">
        <v>8632</v>
      </c>
      <c r="B1061" s="9" t="s">
        <v>9814</v>
      </c>
      <c r="C1061" s="9" t="n">
        <v>14</v>
      </c>
      <c r="D1061" s="9" t="n">
        <v>180</v>
      </c>
      <c r="E1061" s="9" t="s">
        <v>596</v>
      </c>
      <c r="F1061" s="9"/>
      <c r="G1061" s="9" t="s">
        <v>4025</v>
      </c>
    </row>
    <row r="1062" customFormat="false" ht="35.05" hidden="false" customHeight="false" outlineLevel="0" collapsed="false">
      <c r="A1062" s="6" t="s">
        <v>8632</v>
      </c>
      <c r="B1062" s="7" t="s">
        <v>9815</v>
      </c>
      <c r="C1062" s="7" t="n">
        <v>14</v>
      </c>
      <c r="D1062" s="7" t="n">
        <v>180</v>
      </c>
      <c r="E1062" s="7" t="s">
        <v>4026</v>
      </c>
      <c r="F1062" s="7"/>
      <c r="G1062" s="7" t="s">
        <v>4027</v>
      </c>
    </row>
    <row r="1063" customFormat="false" ht="35.05" hidden="false" customHeight="false" outlineLevel="0" collapsed="false">
      <c r="A1063" s="8" t="s">
        <v>8634</v>
      </c>
      <c r="B1063" s="9" t="s">
        <v>9816</v>
      </c>
      <c r="C1063" s="9" t="n">
        <v>14</v>
      </c>
      <c r="D1063" s="9" t="n">
        <v>180</v>
      </c>
      <c r="E1063" s="9" t="s">
        <v>9817</v>
      </c>
      <c r="F1063" s="9"/>
      <c r="G1063" s="9"/>
    </row>
    <row r="1064" customFormat="false" ht="23.85" hidden="false" customHeight="false" outlineLevel="0" collapsed="false">
      <c r="A1064" s="6" t="s">
        <v>8896</v>
      </c>
      <c r="B1064" s="7" t="s">
        <v>9818</v>
      </c>
      <c r="C1064" s="7" t="n">
        <v>14</v>
      </c>
      <c r="D1064" s="7" t="n">
        <v>180</v>
      </c>
      <c r="E1064" s="7" t="s">
        <v>9819</v>
      </c>
      <c r="F1064" s="7"/>
      <c r="G1064" s="7"/>
    </row>
    <row r="1065" customFormat="false" ht="23.85" hidden="false" customHeight="false" outlineLevel="0" collapsed="false">
      <c r="A1065" s="8" t="s">
        <v>8778</v>
      </c>
      <c r="B1065" s="9" t="s">
        <v>9820</v>
      </c>
      <c r="C1065" s="9" t="n">
        <v>14</v>
      </c>
      <c r="D1065" s="9" t="n">
        <v>180</v>
      </c>
      <c r="E1065" s="9" t="s">
        <v>9821</v>
      </c>
      <c r="F1065" s="9"/>
      <c r="G1065" s="9"/>
    </row>
    <row r="1066" customFormat="false" ht="68.65" hidden="false" customHeight="false" outlineLevel="0" collapsed="false">
      <c r="A1066" s="6" t="s">
        <v>8649</v>
      </c>
      <c r="B1066" s="7" t="s">
        <v>8087</v>
      </c>
      <c r="C1066" s="7" t="n">
        <v>14</v>
      </c>
      <c r="D1066" s="7" t="n">
        <v>180</v>
      </c>
      <c r="E1066" s="7" t="s">
        <v>4028</v>
      </c>
      <c r="F1066" s="7"/>
      <c r="G1066" s="7" t="s">
        <v>9822</v>
      </c>
    </row>
    <row r="1067" customFormat="false" ht="35.05" hidden="false" customHeight="false" outlineLevel="0" collapsed="false">
      <c r="A1067" s="8" t="s">
        <v>8632</v>
      </c>
      <c r="B1067" s="9" t="s">
        <v>9823</v>
      </c>
      <c r="C1067" s="9" t="n">
        <v>14</v>
      </c>
      <c r="D1067" s="9" t="n">
        <v>181</v>
      </c>
      <c r="E1067" s="9" t="s">
        <v>4050</v>
      </c>
      <c r="F1067" s="9"/>
      <c r="G1067" s="9" t="s">
        <v>4051</v>
      </c>
    </row>
    <row r="1068" customFormat="false" ht="46.25" hidden="false" customHeight="false" outlineLevel="0" collapsed="false">
      <c r="A1068" s="6" t="s">
        <v>8632</v>
      </c>
      <c r="B1068" s="7" t="s">
        <v>9824</v>
      </c>
      <c r="C1068" s="7" t="n">
        <v>14</v>
      </c>
      <c r="D1068" s="7" t="n">
        <v>181</v>
      </c>
      <c r="E1068" s="7" t="s">
        <v>4052</v>
      </c>
      <c r="F1068" s="7"/>
      <c r="G1068" s="7" t="s">
        <v>4053</v>
      </c>
    </row>
    <row r="1069" customFormat="false" ht="35.05" hidden="false" customHeight="false" outlineLevel="0" collapsed="false">
      <c r="A1069" s="8" t="s">
        <v>8632</v>
      </c>
      <c r="B1069" s="9" t="s">
        <v>9825</v>
      </c>
      <c r="C1069" s="9" t="n">
        <v>14</v>
      </c>
      <c r="D1069" s="9" t="n">
        <v>181</v>
      </c>
      <c r="E1069" s="9" t="s">
        <v>4054</v>
      </c>
      <c r="F1069" s="9"/>
      <c r="G1069" s="9" t="s">
        <v>4055</v>
      </c>
    </row>
    <row r="1070" customFormat="false" ht="23.85" hidden="false" customHeight="false" outlineLevel="0" collapsed="false">
      <c r="A1070" s="6" t="s">
        <v>8792</v>
      </c>
      <c r="B1070" s="7" t="s">
        <v>9826</v>
      </c>
      <c r="C1070" s="7" t="n">
        <v>14</v>
      </c>
      <c r="D1070" s="7" t="n">
        <v>181</v>
      </c>
      <c r="E1070" s="7" t="s">
        <v>9827</v>
      </c>
      <c r="F1070" s="7"/>
      <c r="G1070" s="7"/>
    </row>
    <row r="1071" customFormat="false" ht="23.85" hidden="false" customHeight="false" outlineLevel="0" collapsed="false">
      <c r="A1071" s="8" t="s">
        <v>8662</v>
      </c>
      <c r="B1071" s="9" t="s">
        <v>9828</v>
      </c>
      <c r="C1071" s="9" t="n">
        <v>14</v>
      </c>
      <c r="D1071" s="9" t="n">
        <v>181</v>
      </c>
      <c r="E1071" s="9" t="s">
        <v>9829</v>
      </c>
      <c r="F1071" s="9"/>
      <c r="G1071" s="9"/>
    </row>
    <row r="1072" customFormat="false" ht="35.05" hidden="false" customHeight="false" outlineLevel="0" collapsed="false">
      <c r="A1072" s="6" t="s">
        <v>8624</v>
      </c>
      <c r="B1072" s="7" t="s">
        <v>9830</v>
      </c>
      <c r="C1072" s="7" t="n">
        <v>14</v>
      </c>
      <c r="D1072" s="7" t="n">
        <v>182</v>
      </c>
      <c r="E1072" s="7" t="s">
        <v>4075</v>
      </c>
      <c r="F1072" s="7"/>
      <c r="G1072" s="7" t="s">
        <v>4076</v>
      </c>
    </row>
    <row r="1073" customFormat="false" ht="35.05" hidden="false" customHeight="false" outlineLevel="0" collapsed="false">
      <c r="A1073" s="8" t="s">
        <v>8624</v>
      </c>
      <c r="B1073" s="9" t="s">
        <v>9831</v>
      </c>
      <c r="C1073" s="9" t="n">
        <v>14</v>
      </c>
      <c r="D1073" s="9" t="n">
        <v>182</v>
      </c>
      <c r="E1073" s="9" t="s">
        <v>4077</v>
      </c>
      <c r="F1073" s="9"/>
      <c r="G1073" s="9" t="s">
        <v>4078</v>
      </c>
    </row>
    <row r="1074" customFormat="false" ht="46.25" hidden="false" customHeight="false" outlineLevel="0" collapsed="false">
      <c r="A1074" s="6" t="s">
        <v>8632</v>
      </c>
      <c r="B1074" s="7" t="s">
        <v>9832</v>
      </c>
      <c r="C1074" s="7" t="n">
        <v>14</v>
      </c>
      <c r="D1074" s="7" t="n">
        <v>182</v>
      </c>
      <c r="E1074" s="7" t="s">
        <v>4079</v>
      </c>
      <c r="F1074" s="7"/>
      <c r="G1074" s="7" t="s">
        <v>4080</v>
      </c>
    </row>
    <row r="1075" customFormat="false" ht="46.25" hidden="false" customHeight="false" outlineLevel="0" collapsed="false">
      <c r="A1075" s="8" t="s">
        <v>8634</v>
      </c>
      <c r="B1075" s="9" t="s">
        <v>9833</v>
      </c>
      <c r="C1075" s="9" t="n">
        <v>14</v>
      </c>
      <c r="D1075" s="9" t="n">
        <v>182</v>
      </c>
      <c r="E1075" s="9" t="s">
        <v>9834</v>
      </c>
      <c r="F1075" s="9"/>
      <c r="G1075" s="9"/>
    </row>
    <row r="1076" customFormat="false" ht="35.05" hidden="false" customHeight="false" outlineLevel="0" collapsed="false">
      <c r="A1076" s="6" t="s">
        <v>8634</v>
      </c>
      <c r="B1076" s="7" t="s">
        <v>9835</v>
      </c>
      <c r="C1076" s="7" t="n">
        <v>14</v>
      </c>
      <c r="D1076" s="7" t="n">
        <v>182</v>
      </c>
      <c r="E1076" s="7" t="s">
        <v>9836</v>
      </c>
      <c r="F1076" s="7"/>
      <c r="G1076" s="7"/>
    </row>
    <row r="1077" customFormat="false" ht="23.85" hidden="false" customHeight="false" outlineLevel="0" collapsed="false">
      <c r="A1077" s="8" t="s">
        <v>8662</v>
      </c>
      <c r="B1077" s="9" t="s">
        <v>9837</v>
      </c>
      <c r="C1077" s="9" t="n">
        <v>14</v>
      </c>
      <c r="D1077" s="9" t="n">
        <v>182</v>
      </c>
      <c r="E1077" s="9" t="s">
        <v>9838</v>
      </c>
      <c r="F1077" s="9"/>
      <c r="G1077" s="9"/>
    </row>
    <row r="1078" customFormat="false" ht="23.85" hidden="false" customHeight="false" outlineLevel="0" collapsed="false">
      <c r="A1078" s="6" t="s">
        <v>8792</v>
      </c>
      <c r="B1078" s="7" t="s">
        <v>9839</v>
      </c>
      <c r="C1078" s="7" t="n">
        <v>14</v>
      </c>
      <c r="D1078" s="7" t="n">
        <v>182</v>
      </c>
      <c r="E1078" s="7" t="s">
        <v>9840</v>
      </c>
      <c r="F1078" s="7"/>
      <c r="G1078" s="7"/>
    </row>
    <row r="1079" customFormat="false" ht="46.25" hidden="false" customHeight="false" outlineLevel="0" collapsed="false">
      <c r="A1079" s="8" t="s">
        <v>8632</v>
      </c>
      <c r="B1079" s="9" t="s">
        <v>9841</v>
      </c>
      <c r="C1079" s="9" t="n">
        <v>14</v>
      </c>
      <c r="D1079" s="9" t="n">
        <v>183</v>
      </c>
      <c r="E1079" s="9" t="s">
        <v>4103</v>
      </c>
      <c r="F1079" s="9"/>
      <c r="G1079" s="9" t="s">
        <v>4104</v>
      </c>
    </row>
    <row r="1080" customFormat="false" ht="46.25" hidden="false" customHeight="false" outlineLevel="0" collapsed="false">
      <c r="A1080" s="6" t="s">
        <v>8632</v>
      </c>
      <c r="B1080" s="7" t="s">
        <v>9842</v>
      </c>
      <c r="C1080" s="7" t="n">
        <v>14</v>
      </c>
      <c r="D1080" s="7" t="n">
        <v>183</v>
      </c>
      <c r="E1080" s="7" t="s">
        <v>4105</v>
      </c>
      <c r="F1080" s="7"/>
      <c r="G1080" s="7" t="s">
        <v>4106</v>
      </c>
    </row>
    <row r="1081" customFormat="false" ht="35.05" hidden="false" customHeight="false" outlineLevel="0" collapsed="false">
      <c r="A1081" s="8" t="s">
        <v>8634</v>
      </c>
      <c r="B1081" s="9" t="s">
        <v>9843</v>
      </c>
      <c r="C1081" s="9" t="n">
        <v>14</v>
      </c>
      <c r="D1081" s="9" t="n">
        <v>183</v>
      </c>
      <c r="E1081" s="9" t="s">
        <v>9844</v>
      </c>
      <c r="F1081" s="9"/>
      <c r="G1081" s="9"/>
    </row>
    <row r="1082" customFormat="false" ht="23.85" hidden="false" customHeight="false" outlineLevel="0" collapsed="false">
      <c r="A1082" s="6" t="s">
        <v>8634</v>
      </c>
      <c r="B1082" s="7" t="s">
        <v>9845</v>
      </c>
      <c r="C1082" s="7" t="n">
        <v>14</v>
      </c>
      <c r="D1082" s="7" t="n">
        <v>183</v>
      </c>
      <c r="E1082" s="7" t="s">
        <v>9846</v>
      </c>
      <c r="F1082" s="7"/>
      <c r="G1082" s="7"/>
    </row>
    <row r="1083" customFormat="false" ht="23.85" hidden="false" customHeight="false" outlineLevel="0" collapsed="false">
      <c r="A1083" s="8" t="s">
        <v>8686</v>
      </c>
      <c r="B1083" s="9" t="s">
        <v>9847</v>
      </c>
      <c r="C1083" s="9" t="n">
        <v>14</v>
      </c>
      <c r="D1083" s="9" t="n">
        <v>183</v>
      </c>
      <c r="E1083" s="9" t="s">
        <v>9848</v>
      </c>
      <c r="F1083" s="9"/>
      <c r="G1083" s="9"/>
    </row>
    <row r="1084" customFormat="false" ht="57.45" hidden="false" customHeight="false" outlineLevel="0" collapsed="false">
      <c r="A1084" s="6" t="s">
        <v>8632</v>
      </c>
      <c r="B1084" s="7" t="s">
        <v>9849</v>
      </c>
      <c r="C1084" s="7" t="n">
        <v>14</v>
      </c>
      <c r="D1084" s="7" t="n">
        <v>184</v>
      </c>
      <c r="E1084" s="7" t="s">
        <v>4133</v>
      </c>
      <c r="F1084" s="7"/>
      <c r="G1084" s="7" t="s">
        <v>4134</v>
      </c>
    </row>
    <row r="1085" customFormat="false" ht="46.25" hidden="false" customHeight="false" outlineLevel="0" collapsed="false">
      <c r="A1085" s="8" t="s">
        <v>8632</v>
      </c>
      <c r="B1085" s="9" t="s">
        <v>9850</v>
      </c>
      <c r="C1085" s="9" t="n">
        <v>14</v>
      </c>
      <c r="D1085" s="9" t="n">
        <v>184</v>
      </c>
      <c r="E1085" s="9" t="s">
        <v>4135</v>
      </c>
      <c r="F1085" s="9"/>
      <c r="G1085" s="9" t="s">
        <v>4136</v>
      </c>
    </row>
    <row r="1086" customFormat="false" ht="23.85" hidden="false" customHeight="false" outlineLevel="0" collapsed="false">
      <c r="A1086" s="6" t="s">
        <v>8753</v>
      </c>
      <c r="B1086" s="7" t="s">
        <v>9851</v>
      </c>
      <c r="C1086" s="7" t="n">
        <v>14</v>
      </c>
      <c r="D1086" s="7" t="n">
        <v>184</v>
      </c>
      <c r="E1086" s="7" t="s">
        <v>9852</v>
      </c>
      <c r="F1086" s="7"/>
      <c r="G1086" s="7"/>
    </row>
    <row r="1087" customFormat="false" ht="35.05" hidden="false" customHeight="false" outlineLevel="0" collapsed="false">
      <c r="A1087" s="8" t="s">
        <v>8634</v>
      </c>
      <c r="B1087" s="9" t="s">
        <v>9853</v>
      </c>
      <c r="C1087" s="9" t="n">
        <v>14</v>
      </c>
      <c r="D1087" s="9" t="n">
        <v>184</v>
      </c>
      <c r="E1087" s="9" t="s">
        <v>9854</v>
      </c>
      <c r="F1087" s="9"/>
      <c r="G1087" s="9"/>
    </row>
    <row r="1088" customFormat="false" ht="23.85" hidden="false" customHeight="false" outlineLevel="0" collapsed="false">
      <c r="A1088" s="6" t="s">
        <v>8792</v>
      </c>
      <c r="B1088" s="7" t="s">
        <v>9855</v>
      </c>
      <c r="C1088" s="7" t="n">
        <v>14</v>
      </c>
      <c r="D1088" s="7" t="n">
        <v>184</v>
      </c>
      <c r="E1088" s="7" t="s">
        <v>9856</v>
      </c>
      <c r="F1088" s="7"/>
      <c r="G1088" s="7"/>
    </row>
    <row r="1089" customFormat="false" ht="68.65" hidden="false" customHeight="false" outlineLevel="0" collapsed="false">
      <c r="A1089" s="8" t="s">
        <v>8649</v>
      </c>
      <c r="B1089" s="9" t="s">
        <v>9857</v>
      </c>
      <c r="C1089" s="9" t="n">
        <v>14</v>
      </c>
      <c r="D1089" s="9" t="n">
        <v>184</v>
      </c>
      <c r="E1089" s="9" t="s">
        <v>4137</v>
      </c>
      <c r="F1089" s="9"/>
      <c r="G1089" s="9" t="s">
        <v>4138</v>
      </c>
    </row>
    <row r="1090" customFormat="false" ht="35.05" hidden="false" customHeight="false" outlineLevel="0" collapsed="false">
      <c r="A1090" s="6" t="s">
        <v>8632</v>
      </c>
      <c r="B1090" s="7" t="s">
        <v>9858</v>
      </c>
      <c r="C1090" s="7" t="n">
        <v>14</v>
      </c>
      <c r="D1090" s="7" t="n">
        <v>185</v>
      </c>
      <c r="E1090" s="7" t="s">
        <v>4162</v>
      </c>
      <c r="F1090" s="7"/>
      <c r="G1090" s="7" t="s">
        <v>4163</v>
      </c>
    </row>
    <row r="1091" customFormat="false" ht="46.25" hidden="false" customHeight="false" outlineLevel="0" collapsed="false">
      <c r="A1091" s="8" t="s">
        <v>8632</v>
      </c>
      <c r="B1091" s="9" t="s">
        <v>9859</v>
      </c>
      <c r="C1091" s="9" t="n">
        <v>14</v>
      </c>
      <c r="D1091" s="9" t="n">
        <v>185</v>
      </c>
      <c r="E1091" s="9" t="s">
        <v>4164</v>
      </c>
      <c r="F1091" s="9"/>
      <c r="G1091" s="9" t="s">
        <v>4165</v>
      </c>
    </row>
    <row r="1092" customFormat="false" ht="23.85" hidden="false" customHeight="false" outlineLevel="0" collapsed="false">
      <c r="A1092" s="6" t="s">
        <v>8662</v>
      </c>
      <c r="B1092" s="7" t="s">
        <v>9860</v>
      </c>
      <c r="C1092" s="7" t="n">
        <v>14</v>
      </c>
      <c r="D1092" s="7" t="n">
        <v>185</v>
      </c>
      <c r="E1092" s="7" t="s">
        <v>9861</v>
      </c>
      <c r="F1092" s="7"/>
      <c r="G1092" s="7"/>
    </row>
    <row r="1093" customFormat="false" ht="23.85" hidden="false" customHeight="false" outlineLevel="0" collapsed="false">
      <c r="A1093" s="8" t="s">
        <v>9862</v>
      </c>
      <c r="B1093" s="9" t="s">
        <v>9863</v>
      </c>
      <c r="C1093" s="9" t="n">
        <v>14</v>
      </c>
      <c r="D1093" s="9" t="n">
        <v>185</v>
      </c>
      <c r="E1093" s="9" t="s">
        <v>9864</v>
      </c>
      <c r="F1093" s="9"/>
      <c r="G1093" s="9"/>
    </row>
    <row r="1094" customFormat="false" ht="23.85" hidden="false" customHeight="false" outlineLevel="0" collapsed="false">
      <c r="A1094" s="6" t="s">
        <v>8662</v>
      </c>
      <c r="B1094" s="7" t="s">
        <v>9865</v>
      </c>
      <c r="C1094" s="7" t="n">
        <v>14</v>
      </c>
      <c r="D1094" s="7" t="n">
        <v>185</v>
      </c>
      <c r="E1094" s="7" t="s">
        <v>9866</v>
      </c>
      <c r="F1094" s="7"/>
      <c r="G1094" s="7"/>
    </row>
    <row r="1095" customFormat="false" ht="46.25" hidden="false" customHeight="false" outlineLevel="0" collapsed="false">
      <c r="A1095" s="8" t="s">
        <v>8632</v>
      </c>
      <c r="B1095" s="9" t="s">
        <v>9867</v>
      </c>
      <c r="C1095" s="9" t="n">
        <v>14</v>
      </c>
      <c r="D1095" s="9" t="n">
        <v>186</v>
      </c>
      <c r="E1095" s="9" t="s">
        <v>4188</v>
      </c>
      <c r="F1095" s="9"/>
      <c r="G1095" s="9" t="s">
        <v>4189</v>
      </c>
    </row>
    <row r="1096" customFormat="false" ht="23.85" hidden="false" customHeight="false" outlineLevel="0" collapsed="false">
      <c r="A1096" s="6" t="s">
        <v>8634</v>
      </c>
      <c r="B1096" s="7" t="s">
        <v>9868</v>
      </c>
      <c r="C1096" s="7" t="n">
        <v>14</v>
      </c>
      <c r="D1096" s="7" t="n">
        <v>186</v>
      </c>
      <c r="E1096" s="7" t="s">
        <v>9869</v>
      </c>
      <c r="F1096" s="7"/>
      <c r="G1096" s="7"/>
    </row>
    <row r="1097" customFormat="false" ht="23.85" hidden="false" customHeight="false" outlineLevel="0" collapsed="false">
      <c r="A1097" s="8" t="s">
        <v>8662</v>
      </c>
      <c r="B1097" s="9" t="s">
        <v>9870</v>
      </c>
      <c r="C1097" s="9" t="n">
        <v>14</v>
      </c>
      <c r="D1097" s="9" t="n">
        <v>186</v>
      </c>
      <c r="E1097" s="9" t="s">
        <v>9871</v>
      </c>
      <c r="F1097" s="9"/>
      <c r="G1097" s="9"/>
    </row>
    <row r="1098" customFormat="false" ht="35.05" hidden="false" customHeight="false" outlineLevel="0" collapsed="false">
      <c r="A1098" s="6" t="s">
        <v>8634</v>
      </c>
      <c r="B1098" s="7" t="s">
        <v>9872</v>
      </c>
      <c r="C1098" s="7" t="n">
        <v>14</v>
      </c>
      <c r="D1098" s="7" t="n">
        <v>187</v>
      </c>
      <c r="E1098" s="7" t="s">
        <v>9873</v>
      </c>
      <c r="F1098" s="7"/>
      <c r="G1098" s="7"/>
    </row>
    <row r="1099" customFormat="false" ht="35.05" hidden="false" customHeight="false" outlineLevel="0" collapsed="false">
      <c r="A1099" s="8" t="s">
        <v>8792</v>
      </c>
      <c r="B1099" s="9" t="s">
        <v>9874</v>
      </c>
      <c r="C1099" s="9" t="n">
        <v>14</v>
      </c>
      <c r="D1099" s="9" t="n">
        <v>187</v>
      </c>
      <c r="E1099" s="9" t="s">
        <v>9875</v>
      </c>
      <c r="F1099" s="9"/>
      <c r="G1099" s="9"/>
    </row>
    <row r="1100" customFormat="false" ht="35.05" hidden="false" customHeight="false" outlineLevel="0" collapsed="false">
      <c r="A1100" s="6" t="s">
        <v>8632</v>
      </c>
      <c r="B1100" s="7" t="s">
        <v>9876</v>
      </c>
      <c r="C1100" s="7" t="n">
        <v>14</v>
      </c>
      <c r="D1100" s="7" t="n">
        <v>188</v>
      </c>
      <c r="E1100" s="7" t="s">
        <v>4231</v>
      </c>
      <c r="F1100" s="7"/>
      <c r="G1100" s="7" t="s">
        <v>4232</v>
      </c>
    </row>
    <row r="1101" customFormat="false" ht="35.05" hidden="false" customHeight="false" outlineLevel="0" collapsed="false">
      <c r="A1101" s="8" t="s">
        <v>8778</v>
      </c>
      <c r="B1101" s="9" t="s">
        <v>9877</v>
      </c>
      <c r="C1101" s="9" t="n">
        <v>14</v>
      </c>
      <c r="D1101" s="9" t="n">
        <v>188</v>
      </c>
      <c r="E1101" s="9" t="s">
        <v>9878</v>
      </c>
      <c r="F1101" s="9"/>
      <c r="G1101" s="9"/>
    </row>
    <row r="1102" customFormat="false" ht="23.85" hidden="false" customHeight="false" outlineLevel="0" collapsed="false">
      <c r="A1102" s="6" t="s">
        <v>8896</v>
      </c>
      <c r="B1102" s="7" t="s">
        <v>9879</v>
      </c>
      <c r="C1102" s="7" t="n">
        <v>14</v>
      </c>
      <c r="D1102" s="7" t="n">
        <v>188</v>
      </c>
      <c r="E1102" s="7" t="s">
        <v>9880</v>
      </c>
      <c r="F1102" s="7"/>
      <c r="G1102" s="7"/>
    </row>
    <row r="1103" customFormat="false" ht="23.85" hidden="false" customHeight="false" outlineLevel="0" collapsed="false">
      <c r="A1103" s="8" t="s">
        <v>8634</v>
      </c>
      <c r="B1103" s="9" t="s">
        <v>9881</v>
      </c>
      <c r="C1103" s="9" t="n">
        <v>14</v>
      </c>
      <c r="D1103" s="9" t="n">
        <v>188</v>
      </c>
      <c r="E1103" s="9" t="s">
        <v>9882</v>
      </c>
      <c r="F1103" s="9"/>
      <c r="G1103" s="9"/>
    </row>
    <row r="1104" customFormat="false" ht="35.05" hidden="false" customHeight="false" outlineLevel="0" collapsed="false">
      <c r="A1104" s="6" t="s">
        <v>8778</v>
      </c>
      <c r="B1104" s="7" t="s">
        <v>9883</v>
      </c>
      <c r="C1104" s="7" t="n">
        <v>14</v>
      </c>
      <c r="D1104" s="7" t="n">
        <v>188</v>
      </c>
      <c r="E1104" s="7" t="s">
        <v>9884</v>
      </c>
      <c r="F1104" s="7"/>
      <c r="G1104" s="7"/>
    </row>
    <row r="1105" customFormat="false" ht="57.45" hidden="false" customHeight="false" outlineLevel="0" collapsed="false">
      <c r="A1105" s="8" t="s">
        <v>8649</v>
      </c>
      <c r="B1105" s="9" t="s">
        <v>9885</v>
      </c>
      <c r="C1105" s="9" t="n">
        <v>14</v>
      </c>
      <c r="D1105" s="9" t="n">
        <v>188</v>
      </c>
      <c r="E1105" s="9" t="s">
        <v>4233</v>
      </c>
      <c r="F1105" s="9"/>
      <c r="G1105" s="9" t="s">
        <v>4234</v>
      </c>
    </row>
    <row r="1106" customFormat="false" ht="57.45" hidden="false" customHeight="false" outlineLevel="0" collapsed="false">
      <c r="A1106" s="6" t="s">
        <v>8649</v>
      </c>
      <c r="B1106" s="7" t="s">
        <v>9886</v>
      </c>
      <c r="C1106" s="7" t="n">
        <v>14</v>
      </c>
      <c r="D1106" s="7" t="n">
        <v>188</v>
      </c>
      <c r="E1106" s="7" t="s">
        <v>4236</v>
      </c>
      <c r="F1106" s="7"/>
      <c r="G1106" s="7" t="s">
        <v>4237</v>
      </c>
    </row>
    <row r="1107" customFormat="false" ht="68.65" hidden="false" customHeight="false" outlineLevel="0" collapsed="false">
      <c r="A1107" s="8" t="s">
        <v>8649</v>
      </c>
      <c r="B1107" s="9" t="s">
        <v>9887</v>
      </c>
      <c r="C1107" s="9" t="n">
        <v>14</v>
      </c>
      <c r="D1107" s="9" t="n">
        <v>188</v>
      </c>
      <c r="E1107" s="9" t="s">
        <v>4239</v>
      </c>
      <c r="F1107" s="9"/>
      <c r="G1107" s="9" t="s">
        <v>4240</v>
      </c>
    </row>
    <row r="1108" customFormat="false" ht="46.25" hidden="false" customHeight="false" outlineLevel="0" collapsed="false">
      <c r="A1108" s="6" t="s">
        <v>8632</v>
      </c>
      <c r="B1108" s="7" t="s">
        <v>9888</v>
      </c>
      <c r="C1108" s="7" t="n">
        <v>14</v>
      </c>
      <c r="D1108" s="7" t="n">
        <v>189</v>
      </c>
      <c r="E1108" s="7" t="s">
        <v>4264</v>
      </c>
      <c r="F1108" s="7"/>
      <c r="G1108" s="7" t="s">
        <v>4265</v>
      </c>
    </row>
    <row r="1109" customFormat="false" ht="35.05" hidden="false" customHeight="false" outlineLevel="0" collapsed="false">
      <c r="A1109" s="8" t="s">
        <v>8632</v>
      </c>
      <c r="B1109" s="9" t="s">
        <v>9889</v>
      </c>
      <c r="C1109" s="9" t="n">
        <v>14</v>
      </c>
      <c r="D1109" s="9" t="n">
        <v>189</v>
      </c>
      <c r="E1109" s="9" t="s">
        <v>4266</v>
      </c>
      <c r="F1109" s="9"/>
      <c r="G1109" s="9" t="s">
        <v>4267</v>
      </c>
    </row>
    <row r="1110" customFormat="false" ht="46.25" hidden="false" customHeight="false" outlineLevel="0" collapsed="false">
      <c r="A1110" s="6" t="s">
        <v>8632</v>
      </c>
      <c r="B1110" s="7" t="s">
        <v>9890</v>
      </c>
      <c r="C1110" s="7" t="n">
        <v>14</v>
      </c>
      <c r="D1110" s="7" t="n">
        <v>189</v>
      </c>
      <c r="E1110" s="7" t="s">
        <v>4268</v>
      </c>
      <c r="F1110" s="7"/>
      <c r="G1110" s="7" t="s">
        <v>4269</v>
      </c>
    </row>
    <row r="1111" customFormat="false" ht="23.85" hidden="false" customHeight="false" outlineLevel="0" collapsed="false">
      <c r="A1111" s="8" t="s">
        <v>8634</v>
      </c>
      <c r="B1111" s="9" t="s">
        <v>9891</v>
      </c>
      <c r="C1111" s="9" t="n">
        <v>14</v>
      </c>
      <c r="D1111" s="9" t="n">
        <v>189</v>
      </c>
      <c r="E1111" s="9" t="s">
        <v>9892</v>
      </c>
      <c r="F1111" s="9"/>
      <c r="G1111" s="9"/>
    </row>
    <row r="1112" customFormat="false" ht="23.85" hidden="false" customHeight="false" outlineLevel="0" collapsed="false">
      <c r="A1112" s="6" t="s">
        <v>8843</v>
      </c>
      <c r="B1112" s="7" t="s">
        <v>9893</v>
      </c>
      <c r="C1112" s="7" t="n">
        <v>14</v>
      </c>
      <c r="D1112" s="7" t="n">
        <v>189</v>
      </c>
      <c r="E1112" s="7" t="s">
        <v>9894</v>
      </c>
      <c r="F1112" s="7"/>
      <c r="G1112" s="7"/>
    </row>
    <row r="1113" customFormat="false" ht="35.05" hidden="false" customHeight="false" outlineLevel="0" collapsed="false">
      <c r="A1113" s="8" t="s">
        <v>8634</v>
      </c>
      <c r="B1113" s="9" t="s">
        <v>9895</v>
      </c>
      <c r="C1113" s="9" t="n">
        <v>14</v>
      </c>
      <c r="D1113" s="9" t="n">
        <v>189</v>
      </c>
      <c r="E1113" s="9" t="s">
        <v>9896</v>
      </c>
      <c r="F1113" s="9"/>
      <c r="G1113" s="9"/>
    </row>
    <row r="1114" customFormat="false" ht="35.05" hidden="false" customHeight="false" outlineLevel="0" collapsed="false">
      <c r="A1114" s="6" t="s">
        <v>8792</v>
      </c>
      <c r="B1114" s="7" t="s">
        <v>9897</v>
      </c>
      <c r="C1114" s="7" t="n">
        <v>14</v>
      </c>
      <c r="D1114" s="7" t="n">
        <v>189</v>
      </c>
      <c r="E1114" s="7" t="s">
        <v>9898</v>
      </c>
      <c r="F1114" s="7"/>
      <c r="G1114" s="7"/>
    </row>
    <row r="1115" customFormat="false" ht="46.25" hidden="false" customHeight="false" outlineLevel="0" collapsed="false">
      <c r="A1115" s="8" t="s">
        <v>8632</v>
      </c>
      <c r="B1115" s="9" t="s">
        <v>9899</v>
      </c>
      <c r="C1115" s="9" t="n">
        <v>14</v>
      </c>
      <c r="D1115" s="9" t="n">
        <v>190</v>
      </c>
      <c r="E1115" s="9" t="s">
        <v>4293</v>
      </c>
      <c r="F1115" s="9"/>
      <c r="G1115" s="9" t="s">
        <v>4294</v>
      </c>
    </row>
    <row r="1116" customFormat="false" ht="23.85" hidden="false" customHeight="false" outlineLevel="0" collapsed="false">
      <c r="A1116" s="6" t="s">
        <v>8686</v>
      </c>
      <c r="B1116" s="7" t="s">
        <v>9900</v>
      </c>
      <c r="C1116" s="7" t="n">
        <v>14</v>
      </c>
      <c r="D1116" s="7" t="n">
        <v>190</v>
      </c>
      <c r="E1116" s="7" t="s">
        <v>9901</v>
      </c>
      <c r="F1116" s="7"/>
      <c r="G1116" s="7"/>
    </row>
    <row r="1117" customFormat="false" ht="23.85" hidden="false" customHeight="false" outlineLevel="0" collapsed="false">
      <c r="A1117" s="8" t="s">
        <v>8657</v>
      </c>
      <c r="B1117" s="9" t="s">
        <v>9902</v>
      </c>
      <c r="C1117" s="9" t="n">
        <v>14</v>
      </c>
      <c r="D1117" s="9" t="n">
        <v>190</v>
      </c>
      <c r="E1117" s="9" t="s">
        <v>9903</v>
      </c>
      <c r="F1117" s="9"/>
      <c r="G1117" s="9"/>
    </row>
    <row r="1118" customFormat="false" ht="46.25" hidden="false" customHeight="false" outlineLevel="0" collapsed="false">
      <c r="A1118" s="6" t="s">
        <v>8792</v>
      </c>
      <c r="B1118" s="7" t="s">
        <v>9904</v>
      </c>
      <c r="C1118" s="7" t="n">
        <v>14</v>
      </c>
      <c r="D1118" s="7" t="n">
        <v>190</v>
      </c>
      <c r="E1118" s="7" t="s">
        <v>9905</v>
      </c>
      <c r="F1118" s="7"/>
      <c r="G1118" s="7"/>
    </row>
    <row r="1119" customFormat="false" ht="23.85" hidden="false" customHeight="false" outlineLevel="0" collapsed="false">
      <c r="A1119" s="8" t="s">
        <v>8843</v>
      </c>
      <c r="B1119" s="9" t="s">
        <v>9906</v>
      </c>
      <c r="C1119" s="9" t="n">
        <v>14</v>
      </c>
      <c r="D1119" s="9" t="n">
        <v>190</v>
      </c>
      <c r="E1119" s="9" t="s">
        <v>9907</v>
      </c>
      <c r="F1119" s="9"/>
      <c r="G1119" s="9"/>
    </row>
    <row r="1120" customFormat="false" ht="79.85" hidden="false" customHeight="false" outlineLevel="0" collapsed="false">
      <c r="A1120" s="6" t="s">
        <v>8649</v>
      </c>
      <c r="B1120" s="7" t="s">
        <v>9908</v>
      </c>
      <c r="C1120" s="7" t="n">
        <v>14</v>
      </c>
      <c r="D1120" s="7" t="n">
        <v>190</v>
      </c>
      <c r="E1120" s="7" t="s">
        <v>4295</v>
      </c>
      <c r="F1120" s="7"/>
      <c r="G1120" s="7" t="s">
        <v>4296</v>
      </c>
    </row>
    <row r="1121" customFormat="false" ht="79.85" hidden="false" customHeight="false" outlineLevel="0" collapsed="false">
      <c r="A1121" s="8" t="s">
        <v>8649</v>
      </c>
      <c r="B1121" s="9" t="s">
        <v>9909</v>
      </c>
      <c r="C1121" s="9" t="n">
        <v>14</v>
      </c>
      <c r="D1121" s="9" t="n">
        <v>190</v>
      </c>
      <c r="E1121" s="9" t="s">
        <v>4297</v>
      </c>
      <c r="F1121" s="9"/>
      <c r="G1121" s="9" t="s">
        <v>4298</v>
      </c>
    </row>
    <row r="1122" customFormat="false" ht="23.85" hidden="false" customHeight="false" outlineLevel="0" collapsed="false">
      <c r="A1122" s="6" t="s">
        <v>8686</v>
      </c>
      <c r="B1122" s="7" t="s">
        <v>9910</v>
      </c>
      <c r="C1122" s="7" t="n">
        <v>14</v>
      </c>
      <c r="D1122" s="7" t="n">
        <v>191</v>
      </c>
      <c r="E1122" s="7" t="s">
        <v>9911</v>
      </c>
      <c r="F1122" s="7"/>
      <c r="G1122" s="7"/>
    </row>
    <row r="1123" customFormat="false" ht="35.05" hidden="false" customHeight="false" outlineLevel="0" collapsed="false">
      <c r="A1123" s="8" t="s">
        <v>8634</v>
      </c>
      <c r="B1123" s="9" t="s">
        <v>9912</v>
      </c>
      <c r="C1123" s="9" t="n">
        <v>14</v>
      </c>
      <c r="D1123" s="9" t="n">
        <v>191</v>
      </c>
      <c r="E1123" s="9" t="s">
        <v>9913</v>
      </c>
      <c r="F1123" s="9"/>
      <c r="G1123" s="9"/>
    </row>
    <row r="1124" customFormat="false" ht="46.25" hidden="false" customHeight="false" outlineLevel="0" collapsed="false">
      <c r="A1124" s="6" t="s">
        <v>8632</v>
      </c>
      <c r="B1124" s="7" t="s">
        <v>9914</v>
      </c>
      <c r="C1124" s="7" t="n">
        <v>14</v>
      </c>
      <c r="D1124" s="7" t="n">
        <v>192</v>
      </c>
      <c r="E1124" s="7" t="s">
        <v>4338</v>
      </c>
      <c r="F1124" s="7"/>
      <c r="G1124" s="7" t="s">
        <v>4339</v>
      </c>
    </row>
    <row r="1125" customFormat="false" ht="46.25" hidden="false" customHeight="false" outlineLevel="0" collapsed="false">
      <c r="A1125" s="8" t="s">
        <v>8632</v>
      </c>
      <c r="B1125" s="9" t="s">
        <v>9915</v>
      </c>
      <c r="C1125" s="9" t="n">
        <v>14</v>
      </c>
      <c r="D1125" s="9" t="n">
        <v>192</v>
      </c>
      <c r="E1125" s="9" t="s">
        <v>4340</v>
      </c>
      <c r="F1125" s="9"/>
      <c r="G1125" s="9" t="s">
        <v>4341</v>
      </c>
    </row>
    <row r="1126" customFormat="false" ht="35.05" hidden="false" customHeight="false" outlineLevel="0" collapsed="false">
      <c r="A1126" s="6" t="s">
        <v>8634</v>
      </c>
      <c r="B1126" s="7" t="s">
        <v>9916</v>
      </c>
      <c r="C1126" s="7" t="n">
        <v>14</v>
      </c>
      <c r="D1126" s="7" t="n">
        <v>192</v>
      </c>
      <c r="E1126" s="7" t="s">
        <v>9917</v>
      </c>
      <c r="F1126" s="7"/>
      <c r="G1126" s="7"/>
    </row>
    <row r="1127" customFormat="false" ht="23.85" hidden="false" customHeight="false" outlineLevel="0" collapsed="false">
      <c r="A1127" s="8" t="s">
        <v>8792</v>
      </c>
      <c r="B1127" s="9" t="s">
        <v>9918</v>
      </c>
      <c r="C1127" s="9" t="n">
        <v>14</v>
      </c>
      <c r="D1127" s="9" t="n">
        <v>192</v>
      </c>
      <c r="E1127" s="9" t="s">
        <v>9919</v>
      </c>
      <c r="F1127" s="9"/>
      <c r="G1127" s="9"/>
    </row>
    <row r="1128" customFormat="false" ht="23.85" hidden="false" customHeight="false" outlineLevel="0" collapsed="false">
      <c r="A1128" s="6" t="s">
        <v>8686</v>
      </c>
      <c r="B1128" s="7" t="s">
        <v>9920</v>
      </c>
      <c r="C1128" s="7" t="n">
        <v>14</v>
      </c>
      <c r="D1128" s="7" t="n">
        <v>192</v>
      </c>
      <c r="E1128" s="7" t="s">
        <v>9921</v>
      </c>
      <c r="F1128" s="7"/>
      <c r="G1128" s="7"/>
    </row>
    <row r="1129" customFormat="false" ht="46.25" hidden="false" customHeight="false" outlineLevel="0" collapsed="false">
      <c r="A1129" s="8" t="s">
        <v>8632</v>
      </c>
      <c r="B1129" s="9" t="s">
        <v>9922</v>
      </c>
      <c r="C1129" s="9" t="n">
        <v>14</v>
      </c>
      <c r="D1129" s="9" t="n">
        <v>193</v>
      </c>
      <c r="E1129" s="9" t="s">
        <v>4349</v>
      </c>
      <c r="F1129" s="9"/>
      <c r="G1129" s="9" t="s">
        <v>4350</v>
      </c>
    </row>
    <row r="1130" customFormat="false" ht="35.05" hidden="false" customHeight="false" outlineLevel="0" collapsed="false">
      <c r="A1130" s="6" t="s">
        <v>8792</v>
      </c>
      <c r="B1130" s="7" t="s">
        <v>9923</v>
      </c>
      <c r="C1130" s="7" t="n">
        <v>15</v>
      </c>
      <c r="D1130" s="7" t="n">
        <v>196</v>
      </c>
      <c r="E1130" s="7" t="s">
        <v>9924</v>
      </c>
      <c r="F1130" s="7"/>
      <c r="G1130" s="7"/>
    </row>
    <row r="1131" customFormat="false" ht="23.85" hidden="false" customHeight="false" outlineLevel="0" collapsed="false">
      <c r="A1131" s="8" t="s">
        <v>8641</v>
      </c>
      <c r="B1131" s="9" t="s">
        <v>9925</v>
      </c>
      <c r="C1131" s="9" t="n">
        <v>15</v>
      </c>
      <c r="D1131" s="9" t="n">
        <v>196</v>
      </c>
      <c r="E1131" s="9" t="s">
        <v>9926</v>
      </c>
      <c r="F1131" s="9"/>
      <c r="G1131" s="9"/>
    </row>
    <row r="1132" customFormat="false" ht="23.85" hidden="false" customHeight="false" outlineLevel="0" collapsed="false">
      <c r="A1132" s="6" t="s">
        <v>8657</v>
      </c>
      <c r="B1132" s="7" t="s">
        <v>9927</v>
      </c>
      <c r="C1132" s="7" t="n">
        <v>15</v>
      </c>
      <c r="D1132" s="7" t="n">
        <v>196</v>
      </c>
      <c r="E1132" s="7" t="s">
        <v>9928</v>
      </c>
      <c r="F1132" s="7"/>
      <c r="G1132" s="7"/>
    </row>
    <row r="1133" customFormat="false" ht="46.25" hidden="false" customHeight="false" outlineLevel="0" collapsed="false">
      <c r="A1133" s="8" t="s">
        <v>8634</v>
      </c>
      <c r="B1133" s="9" t="s">
        <v>9929</v>
      </c>
      <c r="C1133" s="9" t="n">
        <v>15</v>
      </c>
      <c r="D1133" s="9" t="n">
        <v>196</v>
      </c>
      <c r="E1133" s="9" t="s">
        <v>9930</v>
      </c>
      <c r="F1133" s="9"/>
      <c r="G1133" s="9"/>
    </row>
    <row r="1134" customFormat="false" ht="57.45" hidden="false" customHeight="false" outlineLevel="0" collapsed="false">
      <c r="A1134" s="6" t="s">
        <v>8632</v>
      </c>
      <c r="B1134" s="7" t="s">
        <v>9931</v>
      </c>
      <c r="C1134" s="7" t="n">
        <v>15</v>
      </c>
      <c r="D1134" s="7" t="n">
        <v>197</v>
      </c>
      <c r="E1134" s="7" t="s">
        <v>4416</v>
      </c>
      <c r="F1134" s="7"/>
      <c r="G1134" s="7" t="s">
        <v>4417</v>
      </c>
    </row>
    <row r="1135" customFormat="false" ht="23.85" hidden="false" customHeight="false" outlineLevel="0" collapsed="false">
      <c r="A1135" s="8" t="s">
        <v>8792</v>
      </c>
      <c r="B1135" s="9" t="s">
        <v>9932</v>
      </c>
      <c r="C1135" s="9" t="n">
        <v>15</v>
      </c>
      <c r="D1135" s="9" t="n">
        <v>197</v>
      </c>
      <c r="E1135" s="9" t="s">
        <v>9933</v>
      </c>
      <c r="F1135" s="9"/>
      <c r="G1135" s="9"/>
    </row>
    <row r="1136" customFormat="false" ht="79.85" hidden="false" customHeight="false" outlineLevel="0" collapsed="false">
      <c r="A1136" s="6" t="s">
        <v>8649</v>
      </c>
      <c r="B1136" s="7" t="s">
        <v>9934</v>
      </c>
      <c r="C1136" s="7" t="n">
        <v>15</v>
      </c>
      <c r="D1136" s="7" t="n">
        <v>197</v>
      </c>
      <c r="E1136" s="7" t="s">
        <v>4418</v>
      </c>
      <c r="F1136" s="7"/>
      <c r="G1136" s="7" t="s">
        <v>4419</v>
      </c>
    </row>
    <row r="1137" customFormat="false" ht="57.45" hidden="false" customHeight="false" outlineLevel="0" collapsed="false">
      <c r="A1137" s="8" t="s">
        <v>8632</v>
      </c>
      <c r="B1137" s="9" t="s">
        <v>9935</v>
      </c>
      <c r="C1137" s="9" t="n">
        <v>15</v>
      </c>
      <c r="D1137" s="9" t="n">
        <v>198</v>
      </c>
      <c r="E1137" s="9" t="s">
        <v>4441</v>
      </c>
      <c r="F1137" s="9"/>
      <c r="G1137" s="9" t="s">
        <v>4442</v>
      </c>
    </row>
    <row r="1138" customFormat="false" ht="57.45" hidden="false" customHeight="false" outlineLevel="0" collapsed="false">
      <c r="A1138" s="6" t="s">
        <v>8632</v>
      </c>
      <c r="B1138" s="7" t="s">
        <v>9936</v>
      </c>
      <c r="C1138" s="7" t="n">
        <v>15</v>
      </c>
      <c r="D1138" s="7" t="n">
        <v>199</v>
      </c>
      <c r="E1138" s="7" t="s">
        <v>4461</v>
      </c>
      <c r="F1138" s="7"/>
      <c r="G1138" s="7" t="s">
        <v>4462</v>
      </c>
    </row>
    <row r="1139" customFormat="false" ht="23.85" hidden="false" customHeight="false" outlineLevel="0" collapsed="false">
      <c r="A1139" s="8" t="s">
        <v>8657</v>
      </c>
      <c r="B1139" s="9" t="s">
        <v>9937</v>
      </c>
      <c r="C1139" s="9" t="n">
        <v>15</v>
      </c>
      <c r="D1139" s="9" t="n">
        <v>199</v>
      </c>
      <c r="E1139" s="9" t="s">
        <v>9938</v>
      </c>
      <c r="F1139" s="9"/>
      <c r="G1139" s="9"/>
    </row>
    <row r="1140" customFormat="false" ht="23.85" hidden="false" customHeight="false" outlineLevel="0" collapsed="false">
      <c r="A1140" s="6" t="s">
        <v>8686</v>
      </c>
      <c r="B1140" s="7" t="s">
        <v>9939</v>
      </c>
      <c r="C1140" s="7" t="n">
        <v>15</v>
      </c>
      <c r="D1140" s="7" t="n">
        <v>199</v>
      </c>
      <c r="E1140" s="7" t="s">
        <v>9940</v>
      </c>
      <c r="F1140" s="7"/>
      <c r="G1140" s="7"/>
    </row>
    <row r="1141" customFormat="false" ht="68.65" hidden="false" customHeight="false" outlineLevel="0" collapsed="false">
      <c r="A1141" s="8" t="s">
        <v>8632</v>
      </c>
      <c r="B1141" s="9" t="s">
        <v>9941</v>
      </c>
      <c r="C1141" s="9" t="n">
        <v>15</v>
      </c>
      <c r="D1141" s="9" t="n">
        <v>200</v>
      </c>
      <c r="E1141" s="9" t="s">
        <v>4486</v>
      </c>
      <c r="F1141" s="9"/>
      <c r="G1141" s="9" t="s">
        <v>4487</v>
      </c>
    </row>
    <row r="1142" customFormat="false" ht="35.05" hidden="false" customHeight="false" outlineLevel="0" collapsed="false">
      <c r="A1142" s="6" t="s">
        <v>8624</v>
      </c>
      <c r="B1142" s="7" t="s">
        <v>9942</v>
      </c>
      <c r="C1142" s="7" t="n">
        <v>15</v>
      </c>
      <c r="D1142" s="7" t="n">
        <v>200</v>
      </c>
      <c r="E1142" s="7" t="s">
        <v>4488</v>
      </c>
      <c r="F1142" s="7"/>
      <c r="G1142" s="7" t="s">
        <v>4489</v>
      </c>
    </row>
    <row r="1143" customFormat="false" ht="35.05" hidden="false" customHeight="false" outlineLevel="0" collapsed="false">
      <c r="A1143" s="8" t="s">
        <v>8792</v>
      </c>
      <c r="B1143" s="9" t="s">
        <v>9943</v>
      </c>
      <c r="C1143" s="9" t="n">
        <v>15</v>
      </c>
      <c r="D1143" s="9" t="n">
        <v>200</v>
      </c>
      <c r="E1143" s="9" t="s">
        <v>9944</v>
      </c>
      <c r="F1143" s="9"/>
      <c r="G1143" s="9"/>
    </row>
    <row r="1144" customFormat="false" ht="68.65" hidden="false" customHeight="false" outlineLevel="0" collapsed="false">
      <c r="A1144" s="6" t="s">
        <v>8649</v>
      </c>
      <c r="B1144" s="7" t="s">
        <v>9945</v>
      </c>
      <c r="C1144" s="7" t="n">
        <v>15</v>
      </c>
      <c r="D1144" s="7" t="n">
        <v>200</v>
      </c>
      <c r="E1144" s="7" t="s">
        <v>4490</v>
      </c>
      <c r="F1144" s="7"/>
      <c r="G1144" s="7" t="s">
        <v>4491</v>
      </c>
    </row>
    <row r="1145" customFormat="false" ht="68.65" hidden="false" customHeight="false" outlineLevel="0" collapsed="false">
      <c r="A1145" s="8" t="s">
        <v>8649</v>
      </c>
      <c r="B1145" s="9" t="s">
        <v>9946</v>
      </c>
      <c r="C1145" s="9" t="n">
        <v>15</v>
      </c>
      <c r="D1145" s="9" t="n">
        <v>200</v>
      </c>
      <c r="E1145" s="9" t="s">
        <v>4492</v>
      </c>
      <c r="F1145" s="9"/>
      <c r="G1145" s="9" t="s">
        <v>4493</v>
      </c>
    </row>
    <row r="1146" customFormat="false" ht="46.25" hidden="false" customHeight="false" outlineLevel="0" collapsed="false">
      <c r="A1146" s="6" t="s">
        <v>8632</v>
      </c>
      <c r="B1146" s="7" t="s">
        <v>9947</v>
      </c>
      <c r="C1146" s="7" t="n">
        <v>15</v>
      </c>
      <c r="D1146" s="7" t="n">
        <v>201</v>
      </c>
      <c r="E1146" s="7" t="s">
        <v>4518</v>
      </c>
      <c r="F1146" s="7"/>
      <c r="G1146" s="7" t="s">
        <v>4519</v>
      </c>
    </row>
    <row r="1147" customFormat="false" ht="35.05" hidden="false" customHeight="false" outlineLevel="0" collapsed="false">
      <c r="A1147" s="8" t="s">
        <v>8632</v>
      </c>
      <c r="B1147" s="9" t="s">
        <v>9948</v>
      </c>
      <c r="C1147" s="9" t="n">
        <v>15</v>
      </c>
      <c r="D1147" s="9" t="n">
        <v>201</v>
      </c>
      <c r="E1147" s="9" t="s">
        <v>4520</v>
      </c>
      <c r="F1147" s="9"/>
      <c r="G1147" s="9" t="s">
        <v>4521</v>
      </c>
    </row>
    <row r="1148" customFormat="false" ht="35.05" hidden="false" customHeight="false" outlineLevel="0" collapsed="false">
      <c r="A1148" s="6" t="s">
        <v>8634</v>
      </c>
      <c r="B1148" s="7" t="s">
        <v>9949</v>
      </c>
      <c r="C1148" s="7" t="n">
        <v>15</v>
      </c>
      <c r="D1148" s="7" t="n">
        <v>201</v>
      </c>
      <c r="E1148" s="7" t="s">
        <v>9950</v>
      </c>
      <c r="F1148" s="7"/>
      <c r="G1148" s="7"/>
    </row>
    <row r="1149" customFormat="false" ht="23.85" hidden="false" customHeight="false" outlineLevel="0" collapsed="false">
      <c r="A1149" s="8" t="s">
        <v>8753</v>
      </c>
      <c r="B1149" s="9" t="s">
        <v>9951</v>
      </c>
      <c r="C1149" s="9" t="n">
        <v>15</v>
      </c>
      <c r="D1149" s="9" t="n">
        <v>201</v>
      </c>
      <c r="E1149" s="9" t="s">
        <v>9952</v>
      </c>
      <c r="F1149" s="9"/>
      <c r="G1149" s="9"/>
    </row>
    <row r="1150" customFormat="false" ht="23.85" hidden="false" customHeight="false" outlineLevel="0" collapsed="false">
      <c r="A1150" s="6" t="s">
        <v>8753</v>
      </c>
      <c r="B1150" s="7" t="s">
        <v>9953</v>
      </c>
      <c r="C1150" s="7" t="n">
        <v>15</v>
      </c>
      <c r="D1150" s="7" t="n">
        <v>201</v>
      </c>
      <c r="E1150" s="7" t="s">
        <v>9954</v>
      </c>
      <c r="F1150" s="7"/>
      <c r="G1150" s="7"/>
    </row>
    <row r="1151" customFormat="false" ht="68.65" hidden="false" customHeight="false" outlineLevel="0" collapsed="false">
      <c r="A1151" s="8" t="s">
        <v>8649</v>
      </c>
      <c r="B1151" s="9" t="s">
        <v>9955</v>
      </c>
      <c r="C1151" s="9" t="n">
        <v>15</v>
      </c>
      <c r="D1151" s="9" t="n">
        <v>201</v>
      </c>
      <c r="E1151" s="9" t="s">
        <v>4522</v>
      </c>
      <c r="F1151" s="9"/>
      <c r="G1151" s="9" t="s">
        <v>4523</v>
      </c>
    </row>
    <row r="1152" customFormat="false" ht="57.45" hidden="false" customHeight="false" outlineLevel="0" collapsed="false">
      <c r="A1152" s="6" t="s">
        <v>8649</v>
      </c>
      <c r="B1152" s="7" t="s">
        <v>9956</v>
      </c>
      <c r="C1152" s="7" t="n">
        <v>15</v>
      </c>
      <c r="D1152" s="7" t="n">
        <v>201</v>
      </c>
      <c r="E1152" s="7" t="s">
        <v>4524</v>
      </c>
      <c r="F1152" s="7"/>
      <c r="G1152" s="7" t="s">
        <v>4525</v>
      </c>
    </row>
    <row r="1153" customFormat="false" ht="46.25" hidden="false" customHeight="false" outlineLevel="0" collapsed="false">
      <c r="A1153" s="8" t="s">
        <v>8632</v>
      </c>
      <c r="B1153" s="9" t="s">
        <v>9957</v>
      </c>
      <c r="C1153" s="9" t="n">
        <v>15</v>
      </c>
      <c r="D1153" s="9" t="n">
        <v>202</v>
      </c>
      <c r="E1153" s="9" t="s">
        <v>4551</v>
      </c>
      <c r="F1153" s="9"/>
      <c r="G1153" s="9" t="s">
        <v>4552</v>
      </c>
    </row>
    <row r="1154" customFormat="false" ht="23.85" hidden="false" customHeight="false" outlineLevel="0" collapsed="false">
      <c r="A1154" s="6" t="s">
        <v>8634</v>
      </c>
      <c r="B1154" s="7" t="s">
        <v>9958</v>
      </c>
      <c r="C1154" s="7" t="n">
        <v>15</v>
      </c>
      <c r="D1154" s="7" t="n">
        <v>202</v>
      </c>
      <c r="E1154" s="7" t="s">
        <v>9959</v>
      </c>
      <c r="F1154" s="7"/>
      <c r="G1154" s="7"/>
    </row>
    <row r="1155" customFormat="false" ht="23.85" hidden="false" customHeight="false" outlineLevel="0" collapsed="false">
      <c r="A1155" s="8" t="s">
        <v>8644</v>
      </c>
      <c r="B1155" s="9" t="s">
        <v>9960</v>
      </c>
      <c r="C1155" s="9" t="n">
        <v>15</v>
      </c>
      <c r="D1155" s="9" t="n">
        <v>202</v>
      </c>
      <c r="E1155" s="9" t="s">
        <v>9961</v>
      </c>
      <c r="F1155" s="9"/>
      <c r="G1155" s="9"/>
    </row>
    <row r="1156" customFormat="false" ht="23.85" hidden="false" customHeight="false" outlineLevel="0" collapsed="false">
      <c r="A1156" s="6" t="s">
        <v>8778</v>
      </c>
      <c r="B1156" s="7" t="s">
        <v>9962</v>
      </c>
      <c r="C1156" s="7" t="n">
        <v>15</v>
      </c>
      <c r="D1156" s="7" t="n">
        <v>202</v>
      </c>
      <c r="E1156" s="7" t="s">
        <v>9963</v>
      </c>
      <c r="F1156" s="7"/>
      <c r="G1156" s="7"/>
    </row>
    <row r="1157" customFormat="false" ht="23.85" hidden="false" customHeight="false" outlineLevel="0" collapsed="false">
      <c r="A1157" s="8" t="s">
        <v>8662</v>
      </c>
      <c r="B1157" s="9" t="s">
        <v>9964</v>
      </c>
      <c r="C1157" s="9" t="n">
        <v>15</v>
      </c>
      <c r="D1157" s="9" t="n">
        <v>203</v>
      </c>
      <c r="E1157" s="9" t="s">
        <v>9965</v>
      </c>
      <c r="F1157" s="9"/>
      <c r="G1157" s="9"/>
    </row>
    <row r="1158" customFormat="false" ht="46.25" hidden="false" customHeight="false" outlineLevel="0" collapsed="false">
      <c r="A1158" s="6" t="s">
        <v>8632</v>
      </c>
      <c r="B1158" s="7" t="s">
        <v>9966</v>
      </c>
      <c r="C1158" s="7" t="n">
        <v>15</v>
      </c>
      <c r="D1158" s="7" t="n">
        <v>204</v>
      </c>
      <c r="E1158" s="7" t="s">
        <v>4586</v>
      </c>
      <c r="F1158" s="7"/>
      <c r="G1158" s="7" t="s">
        <v>4587</v>
      </c>
    </row>
    <row r="1159" customFormat="false" ht="35.05" hidden="false" customHeight="false" outlineLevel="0" collapsed="false">
      <c r="A1159" s="8" t="s">
        <v>8624</v>
      </c>
      <c r="B1159" s="9" t="s">
        <v>9967</v>
      </c>
      <c r="C1159" s="9" t="n">
        <v>15</v>
      </c>
      <c r="D1159" s="9" t="n">
        <v>204</v>
      </c>
      <c r="E1159" s="9" t="s">
        <v>4590</v>
      </c>
      <c r="F1159" s="9"/>
      <c r="G1159" s="9" t="s">
        <v>4591</v>
      </c>
    </row>
    <row r="1160" customFormat="false" ht="46.25" hidden="false" customHeight="false" outlineLevel="0" collapsed="false">
      <c r="A1160" s="6" t="s">
        <v>8634</v>
      </c>
      <c r="B1160" s="7" t="s">
        <v>9968</v>
      </c>
      <c r="C1160" s="7" t="n">
        <v>15</v>
      </c>
      <c r="D1160" s="7" t="n">
        <v>204</v>
      </c>
      <c r="E1160" s="7" t="s">
        <v>9969</v>
      </c>
      <c r="F1160" s="7"/>
      <c r="G1160" s="7"/>
    </row>
    <row r="1161" customFormat="false" ht="68.65" hidden="false" customHeight="false" outlineLevel="0" collapsed="false">
      <c r="A1161" s="8" t="s">
        <v>8649</v>
      </c>
      <c r="B1161" s="9" t="s">
        <v>9970</v>
      </c>
      <c r="C1161" s="9" t="n">
        <v>15</v>
      </c>
      <c r="D1161" s="9" t="n">
        <v>204</v>
      </c>
      <c r="E1161" s="9" t="s">
        <v>4592</v>
      </c>
      <c r="F1161" s="9"/>
      <c r="G1161" s="9" t="s">
        <v>4593</v>
      </c>
    </row>
    <row r="1162" customFormat="false" ht="46.25" hidden="false" customHeight="false" outlineLevel="0" collapsed="false">
      <c r="A1162" s="6" t="s">
        <v>8632</v>
      </c>
      <c r="B1162" s="7" t="s">
        <v>8148</v>
      </c>
      <c r="C1162" s="7" t="n">
        <v>15</v>
      </c>
      <c r="D1162" s="7" t="n">
        <v>205</v>
      </c>
      <c r="E1162" s="7" t="s">
        <v>4588</v>
      </c>
      <c r="F1162" s="7"/>
      <c r="G1162" s="7" t="s">
        <v>4589</v>
      </c>
    </row>
    <row r="1163" customFormat="false" ht="46.25" hidden="false" customHeight="false" outlineLevel="0" collapsed="false">
      <c r="A1163" s="8" t="s">
        <v>8632</v>
      </c>
      <c r="B1163" s="9" t="s">
        <v>9971</v>
      </c>
      <c r="C1163" s="9" t="n">
        <v>15</v>
      </c>
      <c r="D1163" s="9" t="n">
        <v>205</v>
      </c>
      <c r="E1163" s="9" t="s">
        <v>4615</v>
      </c>
      <c r="F1163" s="9"/>
      <c r="G1163" s="9" t="s">
        <v>4616</v>
      </c>
    </row>
    <row r="1164" customFormat="false" ht="35.05" hidden="false" customHeight="false" outlineLevel="0" collapsed="false">
      <c r="A1164" s="6" t="s">
        <v>8634</v>
      </c>
      <c r="B1164" s="7" t="s">
        <v>9972</v>
      </c>
      <c r="C1164" s="7" t="n">
        <v>15</v>
      </c>
      <c r="D1164" s="7" t="n">
        <v>205</v>
      </c>
      <c r="E1164" s="7" t="s">
        <v>9973</v>
      </c>
      <c r="F1164" s="7"/>
      <c r="G1164" s="7"/>
    </row>
    <row r="1165" customFormat="false" ht="57.45" hidden="false" customHeight="false" outlineLevel="0" collapsed="false">
      <c r="A1165" s="8" t="s">
        <v>8632</v>
      </c>
      <c r="B1165" s="9" t="s">
        <v>9974</v>
      </c>
      <c r="C1165" s="9" t="n">
        <v>15</v>
      </c>
      <c r="D1165" s="9" t="n">
        <v>206</v>
      </c>
      <c r="E1165" s="9" t="s">
        <v>4634</v>
      </c>
      <c r="F1165" s="9"/>
      <c r="G1165" s="9" t="s">
        <v>4635</v>
      </c>
    </row>
    <row r="1166" customFormat="false" ht="57.45" hidden="false" customHeight="false" outlineLevel="0" collapsed="false">
      <c r="A1166" s="6" t="s">
        <v>8632</v>
      </c>
      <c r="B1166" s="7" t="s">
        <v>9975</v>
      </c>
      <c r="C1166" s="7" t="n">
        <v>15</v>
      </c>
      <c r="D1166" s="7" t="n">
        <v>206</v>
      </c>
      <c r="E1166" s="7" t="s">
        <v>4636</v>
      </c>
      <c r="F1166" s="7"/>
      <c r="G1166" s="7" t="s">
        <v>4637</v>
      </c>
    </row>
    <row r="1167" customFormat="false" ht="35.05" hidden="false" customHeight="false" outlineLevel="0" collapsed="false">
      <c r="A1167" s="8" t="s">
        <v>8624</v>
      </c>
      <c r="B1167" s="9" t="s">
        <v>9976</v>
      </c>
      <c r="C1167" s="9" t="n">
        <v>15</v>
      </c>
      <c r="D1167" s="9" t="n">
        <v>206</v>
      </c>
      <c r="E1167" s="9" t="s">
        <v>4638</v>
      </c>
      <c r="F1167" s="9"/>
      <c r="G1167" s="9" t="s">
        <v>4639</v>
      </c>
    </row>
    <row r="1168" customFormat="false" ht="35.05" hidden="false" customHeight="false" outlineLevel="0" collapsed="false">
      <c r="A1168" s="6" t="s">
        <v>8634</v>
      </c>
      <c r="B1168" s="7" t="s">
        <v>9977</v>
      </c>
      <c r="C1168" s="7" t="n">
        <v>15</v>
      </c>
      <c r="D1168" s="7" t="n">
        <v>206</v>
      </c>
      <c r="E1168" s="7" t="s">
        <v>9978</v>
      </c>
      <c r="F1168" s="7"/>
      <c r="G1168" s="7"/>
    </row>
    <row r="1169" customFormat="false" ht="68.65" hidden="false" customHeight="false" outlineLevel="0" collapsed="false">
      <c r="A1169" s="8" t="s">
        <v>8649</v>
      </c>
      <c r="B1169" s="9" t="s">
        <v>9979</v>
      </c>
      <c r="C1169" s="9" t="n">
        <v>15</v>
      </c>
      <c r="D1169" s="9" t="n">
        <v>206</v>
      </c>
      <c r="E1169" s="9" t="s">
        <v>4640</v>
      </c>
      <c r="F1169" s="9"/>
      <c r="G1169" s="9" t="s">
        <v>4641</v>
      </c>
    </row>
    <row r="1170" customFormat="false" ht="23.85" hidden="false" customHeight="false" outlineLevel="0" collapsed="false">
      <c r="A1170" s="6" t="s">
        <v>8641</v>
      </c>
      <c r="B1170" s="7" t="s">
        <v>9980</v>
      </c>
      <c r="C1170" s="7" t="n">
        <v>15</v>
      </c>
      <c r="D1170" s="7" t="n">
        <v>207</v>
      </c>
      <c r="E1170" s="7" t="s">
        <v>9981</v>
      </c>
      <c r="F1170" s="7"/>
      <c r="G1170" s="7"/>
    </row>
    <row r="1171" customFormat="false" ht="23.85" hidden="false" customHeight="false" outlineLevel="0" collapsed="false">
      <c r="A1171" s="8" t="s">
        <v>8662</v>
      </c>
      <c r="B1171" s="9" t="s">
        <v>9982</v>
      </c>
      <c r="C1171" s="9" t="n">
        <v>15</v>
      </c>
      <c r="D1171" s="9" t="n">
        <v>207</v>
      </c>
      <c r="E1171" s="9" t="s">
        <v>9983</v>
      </c>
      <c r="F1171" s="9"/>
      <c r="G1171" s="9"/>
    </row>
    <row r="1172" customFormat="false" ht="23.85" hidden="false" customHeight="false" outlineLevel="0" collapsed="false">
      <c r="A1172" s="6" t="s">
        <v>8657</v>
      </c>
      <c r="B1172" s="7" t="s">
        <v>9984</v>
      </c>
      <c r="C1172" s="7" t="n">
        <v>15</v>
      </c>
      <c r="D1172" s="7" t="n">
        <v>207</v>
      </c>
      <c r="E1172" s="7" t="s">
        <v>9985</v>
      </c>
      <c r="F1172" s="7"/>
      <c r="G1172" s="7"/>
    </row>
    <row r="1173" customFormat="false" ht="57.45" hidden="false" customHeight="false" outlineLevel="0" collapsed="false">
      <c r="A1173" s="8" t="s">
        <v>8632</v>
      </c>
      <c r="B1173" s="9" t="s">
        <v>9986</v>
      </c>
      <c r="C1173" s="9" t="n">
        <v>15</v>
      </c>
      <c r="D1173" s="9" t="n">
        <v>208</v>
      </c>
      <c r="E1173" s="9" t="s">
        <v>4675</v>
      </c>
      <c r="F1173" s="9"/>
      <c r="G1173" s="9" t="s">
        <v>4676</v>
      </c>
    </row>
    <row r="1174" customFormat="false" ht="46.25" hidden="false" customHeight="false" outlineLevel="0" collapsed="false">
      <c r="A1174" s="6" t="s">
        <v>8632</v>
      </c>
      <c r="B1174" s="7" t="s">
        <v>9987</v>
      </c>
      <c r="C1174" s="7" t="n">
        <v>15</v>
      </c>
      <c r="D1174" s="7" t="n">
        <v>208</v>
      </c>
      <c r="E1174" s="7" t="s">
        <v>4677</v>
      </c>
      <c r="F1174" s="7"/>
      <c r="G1174" s="7" t="s">
        <v>4678</v>
      </c>
    </row>
    <row r="1175" customFormat="false" ht="35.05" hidden="false" customHeight="false" outlineLevel="0" collapsed="false">
      <c r="A1175" s="8" t="s">
        <v>8634</v>
      </c>
      <c r="B1175" s="9" t="s">
        <v>9988</v>
      </c>
      <c r="C1175" s="9" t="n">
        <v>15</v>
      </c>
      <c r="D1175" s="9" t="n">
        <v>208</v>
      </c>
      <c r="E1175" s="9" t="s">
        <v>9989</v>
      </c>
      <c r="F1175" s="9"/>
      <c r="G1175" s="9"/>
    </row>
    <row r="1176" customFormat="false" ht="35.05" hidden="false" customHeight="false" outlineLevel="0" collapsed="false">
      <c r="A1176" s="6" t="s">
        <v>8634</v>
      </c>
      <c r="B1176" s="7" t="s">
        <v>9990</v>
      </c>
      <c r="C1176" s="7" t="n">
        <v>15</v>
      </c>
      <c r="D1176" s="7" t="n">
        <v>208</v>
      </c>
      <c r="E1176" s="7" t="s">
        <v>9991</v>
      </c>
      <c r="F1176" s="7"/>
      <c r="G1176" s="7"/>
    </row>
    <row r="1177" customFormat="false" ht="23.85" hidden="false" customHeight="false" outlineLevel="0" collapsed="false">
      <c r="A1177" s="8" t="s">
        <v>8792</v>
      </c>
      <c r="B1177" s="9" t="s">
        <v>9992</v>
      </c>
      <c r="C1177" s="9" t="n">
        <v>15</v>
      </c>
      <c r="D1177" s="9" t="n">
        <v>208</v>
      </c>
      <c r="E1177" s="9" t="s">
        <v>9993</v>
      </c>
      <c r="F1177" s="9"/>
      <c r="G1177" s="9"/>
    </row>
    <row r="1178" customFormat="false" ht="35.05" hidden="false" customHeight="false" outlineLevel="0" collapsed="false">
      <c r="A1178" s="6" t="s">
        <v>8662</v>
      </c>
      <c r="B1178" s="7" t="s">
        <v>9994</v>
      </c>
      <c r="C1178" s="7" t="n">
        <v>15</v>
      </c>
      <c r="D1178" s="7" t="n">
        <v>208</v>
      </c>
      <c r="E1178" s="7" t="s">
        <v>9995</v>
      </c>
      <c r="F1178" s="7"/>
      <c r="G1178" s="7"/>
    </row>
    <row r="1179" customFormat="false" ht="68.65" hidden="false" customHeight="false" outlineLevel="0" collapsed="false">
      <c r="A1179" s="8" t="s">
        <v>8649</v>
      </c>
      <c r="B1179" s="9" t="s">
        <v>9996</v>
      </c>
      <c r="C1179" s="9" t="n">
        <v>15</v>
      </c>
      <c r="D1179" s="9" t="n">
        <v>208</v>
      </c>
      <c r="E1179" s="9" t="s">
        <v>4679</v>
      </c>
      <c r="F1179" s="9"/>
      <c r="G1179" s="9" t="s">
        <v>4680</v>
      </c>
    </row>
    <row r="1180" customFormat="false" ht="46.25" hidden="false" customHeight="false" outlineLevel="0" collapsed="false">
      <c r="A1180" s="6" t="s">
        <v>8632</v>
      </c>
      <c r="B1180" s="7" t="s">
        <v>9997</v>
      </c>
      <c r="C1180" s="7" t="n">
        <v>15</v>
      </c>
      <c r="D1180" s="7" t="n">
        <v>209</v>
      </c>
      <c r="E1180" s="7" t="s">
        <v>4713</v>
      </c>
      <c r="F1180" s="7"/>
      <c r="G1180" s="7" t="s">
        <v>4714</v>
      </c>
    </row>
    <row r="1181" customFormat="false" ht="46.25" hidden="false" customHeight="false" outlineLevel="0" collapsed="false">
      <c r="A1181" s="8" t="s">
        <v>8778</v>
      </c>
      <c r="B1181" s="9" t="s">
        <v>9998</v>
      </c>
      <c r="C1181" s="9" t="n">
        <v>15</v>
      </c>
      <c r="D1181" s="9" t="n">
        <v>209</v>
      </c>
      <c r="E1181" s="9" t="s">
        <v>9999</v>
      </c>
      <c r="F1181" s="9"/>
      <c r="G1181" s="9"/>
    </row>
    <row r="1182" customFormat="false" ht="68.65" hidden="false" customHeight="false" outlineLevel="0" collapsed="false">
      <c r="A1182" s="6" t="s">
        <v>8649</v>
      </c>
      <c r="B1182" s="7" t="s">
        <v>10000</v>
      </c>
      <c r="C1182" s="7" t="n">
        <v>15</v>
      </c>
      <c r="D1182" s="7" t="n">
        <v>209</v>
      </c>
      <c r="E1182" s="7" t="s">
        <v>4715</v>
      </c>
      <c r="F1182" s="7"/>
      <c r="G1182" s="7" t="s">
        <v>4716</v>
      </c>
    </row>
    <row r="1183" customFormat="false" ht="46.25" hidden="false" customHeight="false" outlineLevel="0" collapsed="false">
      <c r="A1183" s="8" t="s">
        <v>8632</v>
      </c>
      <c r="B1183" s="9" t="s">
        <v>10001</v>
      </c>
      <c r="C1183" s="9" t="n">
        <v>15</v>
      </c>
      <c r="D1183" s="9" t="n">
        <v>210</v>
      </c>
      <c r="E1183" s="9" t="s">
        <v>4734</v>
      </c>
      <c r="F1183" s="9"/>
      <c r="G1183" s="9" t="s">
        <v>4735</v>
      </c>
    </row>
    <row r="1184" customFormat="false" ht="23.85" hidden="false" customHeight="false" outlineLevel="0" collapsed="false">
      <c r="A1184" s="6" t="s">
        <v>8792</v>
      </c>
      <c r="B1184" s="7" t="s">
        <v>10002</v>
      </c>
      <c r="C1184" s="7" t="n">
        <v>15</v>
      </c>
      <c r="D1184" s="7" t="n">
        <v>210</v>
      </c>
      <c r="E1184" s="7" t="s">
        <v>10003</v>
      </c>
      <c r="F1184" s="7"/>
      <c r="G1184" s="7"/>
    </row>
    <row r="1185" customFormat="false" ht="57.45" hidden="false" customHeight="false" outlineLevel="0" collapsed="false">
      <c r="A1185" s="8" t="s">
        <v>8803</v>
      </c>
      <c r="B1185" s="9" t="s">
        <v>10004</v>
      </c>
      <c r="C1185" s="9" t="n">
        <v>15</v>
      </c>
      <c r="D1185" s="9" t="n">
        <v>211</v>
      </c>
      <c r="E1185" s="9" t="s">
        <v>4746</v>
      </c>
      <c r="F1185" s="9"/>
      <c r="G1185" s="9" t="s">
        <v>4747</v>
      </c>
    </row>
    <row r="1186" customFormat="false" ht="23.85" hidden="false" customHeight="false" outlineLevel="0" collapsed="false">
      <c r="A1186" s="6" t="s">
        <v>8753</v>
      </c>
      <c r="B1186" s="7" t="s">
        <v>10005</v>
      </c>
      <c r="C1186" s="7" t="n">
        <v>15</v>
      </c>
      <c r="D1186" s="7" t="n">
        <v>211</v>
      </c>
      <c r="E1186" s="7" t="s">
        <v>10006</v>
      </c>
      <c r="F1186" s="7"/>
      <c r="G1186" s="7"/>
    </row>
    <row r="1187" customFormat="false" ht="68.65" hidden="false" customHeight="false" outlineLevel="0" collapsed="false">
      <c r="A1187" s="8" t="s">
        <v>8649</v>
      </c>
      <c r="B1187" s="9" t="s">
        <v>10007</v>
      </c>
      <c r="C1187" s="9" t="n">
        <v>15</v>
      </c>
      <c r="D1187" s="9" t="n">
        <v>211</v>
      </c>
      <c r="E1187" s="9" t="s">
        <v>4748</v>
      </c>
      <c r="F1187" s="9"/>
      <c r="G1187" s="9" t="s">
        <v>4749</v>
      </c>
    </row>
    <row r="1188" customFormat="false" ht="35.05" hidden="false" customHeight="false" outlineLevel="0" collapsed="false">
      <c r="A1188" s="6" t="s">
        <v>8632</v>
      </c>
      <c r="B1188" s="7" t="s">
        <v>10008</v>
      </c>
      <c r="C1188" s="7" t="n">
        <v>16</v>
      </c>
      <c r="D1188" s="7" t="n">
        <v>213</v>
      </c>
      <c r="E1188" s="7" t="s">
        <v>4770</v>
      </c>
      <c r="F1188" s="7"/>
      <c r="G1188" s="7" t="s">
        <v>4771</v>
      </c>
    </row>
    <row r="1189" customFormat="false" ht="23.85" hidden="false" customHeight="false" outlineLevel="0" collapsed="false">
      <c r="A1189" s="8" t="s">
        <v>8753</v>
      </c>
      <c r="B1189" s="9" t="s">
        <v>10009</v>
      </c>
      <c r="C1189" s="9" t="n">
        <v>16</v>
      </c>
      <c r="D1189" s="9" t="n">
        <v>213</v>
      </c>
      <c r="E1189" s="9" t="s">
        <v>10010</v>
      </c>
      <c r="F1189" s="9"/>
      <c r="G1189" s="9"/>
    </row>
    <row r="1190" customFormat="false" ht="46.25" hidden="false" customHeight="false" outlineLevel="0" collapsed="false">
      <c r="A1190" s="6" t="s">
        <v>8632</v>
      </c>
      <c r="B1190" s="7" t="s">
        <v>10011</v>
      </c>
      <c r="C1190" s="7" t="n">
        <v>16</v>
      </c>
      <c r="D1190" s="7" t="n">
        <v>214</v>
      </c>
      <c r="E1190" s="7" t="s">
        <v>4793</v>
      </c>
      <c r="F1190" s="7"/>
      <c r="G1190" s="7" t="s">
        <v>4794</v>
      </c>
    </row>
    <row r="1191" customFormat="false" ht="46.25" hidden="false" customHeight="false" outlineLevel="0" collapsed="false">
      <c r="A1191" s="8" t="s">
        <v>8632</v>
      </c>
      <c r="B1191" s="9" t="s">
        <v>10012</v>
      </c>
      <c r="C1191" s="9" t="n">
        <v>16</v>
      </c>
      <c r="D1191" s="9" t="n">
        <v>214</v>
      </c>
      <c r="E1191" s="9" t="s">
        <v>4795</v>
      </c>
      <c r="F1191" s="9"/>
      <c r="G1191" s="9" t="s">
        <v>4796</v>
      </c>
    </row>
    <row r="1192" customFormat="false" ht="23.85" hidden="false" customHeight="false" outlineLevel="0" collapsed="false">
      <c r="A1192" s="6" t="s">
        <v>8624</v>
      </c>
      <c r="B1192" s="7" t="s">
        <v>10013</v>
      </c>
      <c r="C1192" s="7" t="n">
        <v>16</v>
      </c>
      <c r="D1192" s="7" t="n">
        <v>214</v>
      </c>
      <c r="E1192" s="7" t="s">
        <v>4797</v>
      </c>
      <c r="F1192" s="7"/>
      <c r="G1192" s="7" t="s">
        <v>4798</v>
      </c>
    </row>
    <row r="1193" customFormat="false" ht="35.05" hidden="false" customHeight="false" outlineLevel="0" collapsed="false">
      <c r="A1193" s="8" t="s">
        <v>8792</v>
      </c>
      <c r="B1193" s="9" t="s">
        <v>10014</v>
      </c>
      <c r="C1193" s="9" t="n">
        <v>16</v>
      </c>
      <c r="D1193" s="9" t="n">
        <v>214</v>
      </c>
      <c r="E1193" s="9" t="s">
        <v>10015</v>
      </c>
      <c r="F1193" s="9"/>
      <c r="G1193" s="9"/>
    </row>
    <row r="1194" customFormat="false" ht="68.65" hidden="false" customHeight="false" outlineLevel="0" collapsed="false">
      <c r="A1194" s="6" t="s">
        <v>8649</v>
      </c>
      <c r="B1194" s="7" t="s">
        <v>10016</v>
      </c>
      <c r="C1194" s="7" t="n">
        <v>16</v>
      </c>
      <c r="D1194" s="7" t="n">
        <v>214</v>
      </c>
      <c r="E1194" s="7" t="s">
        <v>4799</v>
      </c>
      <c r="F1194" s="7"/>
      <c r="G1194" s="7" t="s">
        <v>4800</v>
      </c>
    </row>
    <row r="1195" customFormat="false" ht="68.65" hidden="false" customHeight="false" outlineLevel="0" collapsed="false">
      <c r="A1195" s="8" t="s">
        <v>8649</v>
      </c>
      <c r="B1195" s="9" t="s">
        <v>10017</v>
      </c>
      <c r="C1195" s="9" t="n">
        <v>16</v>
      </c>
      <c r="D1195" s="9" t="n">
        <v>214</v>
      </c>
      <c r="E1195" s="9" t="s">
        <v>4801</v>
      </c>
      <c r="F1195" s="9"/>
      <c r="G1195" s="9" t="s">
        <v>4802</v>
      </c>
    </row>
    <row r="1196" customFormat="false" ht="57.45" hidden="false" customHeight="false" outlineLevel="0" collapsed="false">
      <c r="A1196" s="6" t="s">
        <v>8632</v>
      </c>
      <c r="B1196" s="7" t="s">
        <v>10018</v>
      </c>
      <c r="C1196" s="7" t="n">
        <v>16</v>
      </c>
      <c r="D1196" s="7" t="n">
        <v>215</v>
      </c>
      <c r="E1196" s="7" t="s">
        <v>4826</v>
      </c>
      <c r="F1196" s="7"/>
      <c r="G1196" s="7" t="s">
        <v>4827</v>
      </c>
    </row>
    <row r="1197" customFormat="false" ht="46.25" hidden="false" customHeight="false" outlineLevel="0" collapsed="false">
      <c r="A1197" s="8" t="s">
        <v>8634</v>
      </c>
      <c r="B1197" s="9" t="s">
        <v>10019</v>
      </c>
      <c r="C1197" s="9" t="n">
        <v>16</v>
      </c>
      <c r="D1197" s="9" t="n">
        <v>215</v>
      </c>
      <c r="E1197" s="9" t="s">
        <v>10020</v>
      </c>
      <c r="F1197" s="9"/>
      <c r="G1197" s="9"/>
    </row>
    <row r="1198" customFormat="false" ht="23.85" hidden="false" customHeight="false" outlineLevel="0" collapsed="false">
      <c r="A1198" s="6" t="s">
        <v>8657</v>
      </c>
      <c r="B1198" s="7" t="s">
        <v>10021</v>
      </c>
      <c r="C1198" s="7" t="n">
        <v>16</v>
      </c>
      <c r="D1198" s="7" t="n">
        <v>215</v>
      </c>
      <c r="E1198" s="7" t="s">
        <v>10022</v>
      </c>
      <c r="F1198" s="7"/>
      <c r="G1198" s="7"/>
    </row>
    <row r="1199" customFormat="false" ht="23.85" hidden="false" customHeight="false" outlineLevel="0" collapsed="false">
      <c r="A1199" s="8" t="s">
        <v>8662</v>
      </c>
      <c r="B1199" s="9" t="s">
        <v>10023</v>
      </c>
      <c r="C1199" s="9" t="n">
        <v>16</v>
      </c>
      <c r="D1199" s="9" t="n">
        <v>215</v>
      </c>
      <c r="E1199" s="9" t="s">
        <v>10024</v>
      </c>
      <c r="F1199" s="9"/>
      <c r="G1199" s="9"/>
    </row>
    <row r="1200" customFormat="false" ht="35.05" hidden="false" customHeight="false" outlineLevel="0" collapsed="false">
      <c r="A1200" s="6" t="s">
        <v>8634</v>
      </c>
      <c r="B1200" s="7" t="s">
        <v>10025</v>
      </c>
      <c r="C1200" s="7" t="n">
        <v>16</v>
      </c>
      <c r="D1200" s="7" t="n">
        <v>215</v>
      </c>
      <c r="E1200" s="7" t="s">
        <v>10026</v>
      </c>
      <c r="F1200" s="7"/>
      <c r="G1200" s="7"/>
    </row>
    <row r="1201" customFormat="false" ht="23.85" hidden="false" customHeight="false" outlineLevel="0" collapsed="false">
      <c r="A1201" s="8" t="s">
        <v>8624</v>
      </c>
      <c r="B1201" s="9" t="s">
        <v>10027</v>
      </c>
      <c r="C1201" s="9" t="n">
        <v>16</v>
      </c>
      <c r="D1201" s="9" t="n">
        <v>216</v>
      </c>
      <c r="E1201" s="9" t="s">
        <v>4849</v>
      </c>
      <c r="F1201" s="9"/>
      <c r="G1201" s="9" t="s">
        <v>4850</v>
      </c>
    </row>
    <row r="1202" customFormat="false" ht="23.85" hidden="false" customHeight="false" outlineLevel="0" collapsed="false">
      <c r="A1202" s="6" t="s">
        <v>8778</v>
      </c>
      <c r="B1202" s="7" t="s">
        <v>10028</v>
      </c>
      <c r="C1202" s="7" t="n">
        <v>16</v>
      </c>
      <c r="D1202" s="7" t="n">
        <v>216</v>
      </c>
      <c r="E1202" s="7" t="s">
        <v>10029</v>
      </c>
      <c r="F1202" s="7"/>
      <c r="G1202" s="7"/>
    </row>
    <row r="1203" customFormat="false" ht="35.05" hidden="false" customHeight="false" outlineLevel="0" collapsed="false">
      <c r="A1203" s="8" t="s">
        <v>8697</v>
      </c>
      <c r="B1203" s="9" t="s">
        <v>10030</v>
      </c>
      <c r="C1203" s="9" t="n">
        <v>16</v>
      </c>
      <c r="D1203" s="9" t="n">
        <v>216</v>
      </c>
      <c r="E1203" s="9" t="s">
        <v>10031</v>
      </c>
      <c r="F1203" s="9"/>
      <c r="G1203" s="9"/>
    </row>
    <row r="1204" customFormat="false" ht="57.45" hidden="false" customHeight="false" outlineLevel="0" collapsed="false">
      <c r="A1204" s="6" t="s">
        <v>8649</v>
      </c>
      <c r="B1204" s="7" t="s">
        <v>10032</v>
      </c>
      <c r="C1204" s="7" t="n">
        <v>16</v>
      </c>
      <c r="D1204" s="7" t="n">
        <v>216</v>
      </c>
      <c r="E1204" s="7" t="s">
        <v>4851</v>
      </c>
      <c r="F1204" s="7"/>
      <c r="G1204" s="7" t="s">
        <v>4852</v>
      </c>
    </row>
    <row r="1205" customFormat="false" ht="68.65" hidden="false" customHeight="false" outlineLevel="0" collapsed="false">
      <c r="A1205" s="8" t="s">
        <v>8649</v>
      </c>
      <c r="B1205" s="9" t="s">
        <v>10033</v>
      </c>
      <c r="C1205" s="9" t="n">
        <v>16</v>
      </c>
      <c r="D1205" s="9" t="n">
        <v>216</v>
      </c>
      <c r="E1205" s="9" t="s">
        <v>4853</v>
      </c>
      <c r="F1205" s="9"/>
      <c r="G1205" s="9" t="s">
        <v>4854</v>
      </c>
    </row>
    <row r="1206" customFormat="false" ht="46.25" hidden="false" customHeight="false" outlineLevel="0" collapsed="false">
      <c r="A1206" s="6" t="s">
        <v>8624</v>
      </c>
      <c r="B1206" s="7" t="s">
        <v>10034</v>
      </c>
      <c r="C1206" s="7" t="n">
        <v>16</v>
      </c>
      <c r="D1206" s="7" t="n">
        <v>217</v>
      </c>
      <c r="E1206" s="7" t="s">
        <v>4871</v>
      </c>
      <c r="F1206" s="7"/>
      <c r="G1206" s="7" t="s">
        <v>4872</v>
      </c>
    </row>
    <row r="1207" customFormat="false" ht="46.25" hidden="false" customHeight="false" outlineLevel="0" collapsed="false">
      <c r="A1207" s="8" t="s">
        <v>8624</v>
      </c>
      <c r="B1207" s="9" t="s">
        <v>10035</v>
      </c>
      <c r="C1207" s="9" t="n">
        <v>16</v>
      </c>
      <c r="D1207" s="9" t="n">
        <v>217</v>
      </c>
      <c r="E1207" s="9" t="s">
        <v>4873</v>
      </c>
      <c r="F1207" s="9"/>
      <c r="G1207" s="9" t="s">
        <v>4874</v>
      </c>
    </row>
    <row r="1208" customFormat="false" ht="35.05" hidden="false" customHeight="false" outlineLevel="0" collapsed="false">
      <c r="A1208" s="6" t="s">
        <v>8644</v>
      </c>
      <c r="B1208" s="7" t="s">
        <v>10036</v>
      </c>
      <c r="C1208" s="7" t="n">
        <v>16</v>
      </c>
      <c r="D1208" s="7" t="n">
        <v>217</v>
      </c>
      <c r="E1208" s="7" t="s">
        <v>10037</v>
      </c>
      <c r="F1208" s="7"/>
      <c r="G1208" s="7"/>
    </row>
    <row r="1209" customFormat="false" ht="46.25" hidden="false" customHeight="false" outlineLevel="0" collapsed="false">
      <c r="A1209" s="8" t="s">
        <v>8634</v>
      </c>
      <c r="B1209" s="9" t="s">
        <v>10038</v>
      </c>
      <c r="C1209" s="9" t="n">
        <v>16</v>
      </c>
      <c r="D1209" s="9" t="n">
        <v>217</v>
      </c>
      <c r="E1209" s="9" t="s">
        <v>10039</v>
      </c>
      <c r="F1209" s="9"/>
      <c r="G1209" s="9"/>
    </row>
    <row r="1210" customFormat="false" ht="68.65" hidden="false" customHeight="false" outlineLevel="0" collapsed="false">
      <c r="A1210" s="6" t="s">
        <v>8649</v>
      </c>
      <c r="B1210" s="7" t="s">
        <v>10040</v>
      </c>
      <c r="C1210" s="7" t="n">
        <v>16</v>
      </c>
      <c r="D1210" s="7" t="n">
        <v>217</v>
      </c>
      <c r="E1210" s="7" t="s">
        <v>4875</v>
      </c>
      <c r="F1210" s="7"/>
      <c r="G1210" s="7" t="s">
        <v>4876</v>
      </c>
    </row>
    <row r="1211" customFormat="false" ht="46.25" hidden="false" customHeight="false" outlineLevel="0" collapsed="false">
      <c r="A1211" s="8" t="s">
        <v>8632</v>
      </c>
      <c r="B1211" s="9" t="s">
        <v>10041</v>
      </c>
      <c r="C1211" s="9" t="n">
        <v>16</v>
      </c>
      <c r="D1211" s="9" t="n">
        <v>218</v>
      </c>
      <c r="E1211" s="9" t="s">
        <v>4900</v>
      </c>
      <c r="F1211" s="9"/>
      <c r="G1211" s="9" t="s">
        <v>4901</v>
      </c>
    </row>
    <row r="1212" customFormat="false" ht="57.45" hidden="false" customHeight="false" outlineLevel="0" collapsed="false">
      <c r="A1212" s="6" t="s">
        <v>8632</v>
      </c>
      <c r="B1212" s="7" t="s">
        <v>10042</v>
      </c>
      <c r="C1212" s="7" t="n">
        <v>16</v>
      </c>
      <c r="D1212" s="7" t="n">
        <v>218</v>
      </c>
      <c r="E1212" s="7" t="s">
        <v>4902</v>
      </c>
      <c r="F1212" s="7"/>
      <c r="G1212" s="7" t="s">
        <v>4903</v>
      </c>
    </row>
    <row r="1213" customFormat="false" ht="35.05" hidden="false" customHeight="false" outlineLevel="0" collapsed="false">
      <c r="A1213" s="8" t="s">
        <v>8624</v>
      </c>
      <c r="B1213" s="9" t="s">
        <v>10043</v>
      </c>
      <c r="C1213" s="9" t="n">
        <v>16</v>
      </c>
      <c r="D1213" s="9" t="n">
        <v>218</v>
      </c>
      <c r="E1213" s="9" t="s">
        <v>4904</v>
      </c>
      <c r="F1213" s="9"/>
      <c r="G1213" s="9" t="s">
        <v>4905</v>
      </c>
    </row>
    <row r="1214" customFormat="false" ht="23.85" hidden="false" customHeight="false" outlineLevel="0" collapsed="false">
      <c r="A1214" s="6" t="s">
        <v>8662</v>
      </c>
      <c r="B1214" s="7" t="s">
        <v>10044</v>
      </c>
      <c r="C1214" s="7" t="n">
        <v>16</v>
      </c>
      <c r="D1214" s="7" t="n">
        <v>218</v>
      </c>
      <c r="E1214" s="7" t="s">
        <v>10045</v>
      </c>
      <c r="F1214" s="7"/>
      <c r="G1214" s="7"/>
    </row>
    <row r="1215" customFormat="false" ht="46.25" hidden="false" customHeight="false" outlineLevel="0" collapsed="false">
      <c r="A1215" s="8" t="s">
        <v>8634</v>
      </c>
      <c r="B1215" s="9" t="s">
        <v>10046</v>
      </c>
      <c r="C1215" s="9" t="n">
        <v>16</v>
      </c>
      <c r="D1215" s="9" t="n">
        <v>219</v>
      </c>
      <c r="E1215" s="9" t="s">
        <v>10047</v>
      </c>
      <c r="F1215" s="9"/>
      <c r="G1215" s="9"/>
    </row>
    <row r="1216" customFormat="false" ht="35.05" hidden="false" customHeight="false" outlineLevel="0" collapsed="false">
      <c r="A1216" s="6" t="s">
        <v>8644</v>
      </c>
      <c r="B1216" s="7" t="s">
        <v>10048</v>
      </c>
      <c r="C1216" s="7" t="n">
        <v>16</v>
      </c>
      <c r="D1216" s="7" t="n">
        <v>219</v>
      </c>
      <c r="E1216" s="7" t="s">
        <v>10049</v>
      </c>
      <c r="F1216" s="7"/>
      <c r="G1216" s="7"/>
    </row>
    <row r="1217" customFormat="false" ht="23.85" hidden="false" customHeight="false" outlineLevel="0" collapsed="false">
      <c r="A1217" s="8" t="s">
        <v>8644</v>
      </c>
      <c r="B1217" s="9" t="s">
        <v>10050</v>
      </c>
      <c r="C1217" s="9" t="n">
        <v>16</v>
      </c>
      <c r="D1217" s="9" t="n">
        <v>219</v>
      </c>
      <c r="E1217" s="9" t="s">
        <v>10051</v>
      </c>
      <c r="F1217" s="9"/>
      <c r="G1217" s="9"/>
    </row>
    <row r="1218" customFormat="false" ht="23.85" hidden="false" customHeight="false" outlineLevel="0" collapsed="false">
      <c r="A1218" s="6" t="s">
        <v>8644</v>
      </c>
      <c r="B1218" s="7" t="s">
        <v>10052</v>
      </c>
      <c r="C1218" s="7" t="n">
        <v>16</v>
      </c>
      <c r="D1218" s="7" t="n">
        <v>219</v>
      </c>
      <c r="E1218" s="7" t="s">
        <v>10053</v>
      </c>
      <c r="F1218" s="7"/>
      <c r="G1218" s="7"/>
    </row>
    <row r="1219" customFormat="false" ht="46.25" hidden="false" customHeight="false" outlineLevel="0" collapsed="false">
      <c r="A1219" s="8" t="s">
        <v>8632</v>
      </c>
      <c r="B1219" s="9" t="s">
        <v>10054</v>
      </c>
      <c r="C1219" s="9" t="n">
        <v>16</v>
      </c>
      <c r="D1219" s="9" t="n">
        <v>220</v>
      </c>
      <c r="E1219" s="9" t="s">
        <v>4949</v>
      </c>
      <c r="F1219" s="9"/>
      <c r="G1219" s="9" t="s">
        <v>4950</v>
      </c>
    </row>
    <row r="1220" customFormat="false" ht="35.05" hidden="false" customHeight="false" outlineLevel="0" collapsed="false">
      <c r="A1220" s="6" t="s">
        <v>8641</v>
      </c>
      <c r="B1220" s="7" t="s">
        <v>10055</v>
      </c>
      <c r="C1220" s="7" t="n">
        <v>16</v>
      </c>
      <c r="D1220" s="7" t="n">
        <v>220</v>
      </c>
      <c r="E1220" s="7" t="s">
        <v>10056</v>
      </c>
      <c r="F1220" s="7"/>
      <c r="G1220" s="7"/>
    </row>
    <row r="1221" customFormat="false" ht="46.25" hidden="false" customHeight="false" outlineLevel="0" collapsed="false">
      <c r="A1221" s="8" t="s">
        <v>8632</v>
      </c>
      <c r="B1221" s="9" t="s">
        <v>10057</v>
      </c>
      <c r="C1221" s="9" t="n">
        <v>16</v>
      </c>
      <c r="D1221" s="9" t="n">
        <v>221</v>
      </c>
      <c r="E1221" s="9" t="s">
        <v>4972</v>
      </c>
      <c r="F1221" s="9"/>
      <c r="G1221" s="9" t="s">
        <v>4973</v>
      </c>
    </row>
    <row r="1222" customFormat="false" ht="35.05" hidden="false" customHeight="false" outlineLevel="0" collapsed="false">
      <c r="A1222" s="6" t="s">
        <v>8632</v>
      </c>
      <c r="B1222" s="7" t="s">
        <v>10058</v>
      </c>
      <c r="C1222" s="7" t="n">
        <v>16</v>
      </c>
      <c r="D1222" s="7" t="n">
        <v>221</v>
      </c>
      <c r="E1222" s="7" t="s">
        <v>4974</v>
      </c>
      <c r="F1222" s="7"/>
      <c r="G1222" s="7" t="s">
        <v>4975</v>
      </c>
    </row>
    <row r="1223" customFormat="false" ht="23.85" hidden="false" customHeight="false" outlineLevel="0" collapsed="false">
      <c r="A1223" s="8" t="s">
        <v>8624</v>
      </c>
      <c r="B1223" s="9" t="s">
        <v>10059</v>
      </c>
      <c r="C1223" s="9" t="n">
        <v>16</v>
      </c>
      <c r="D1223" s="9" t="n">
        <v>221</v>
      </c>
      <c r="E1223" s="9" t="s">
        <v>4976</v>
      </c>
      <c r="F1223" s="9"/>
      <c r="G1223" s="9" t="s">
        <v>4977</v>
      </c>
    </row>
    <row r="1224" customFormat="false" ht="23.85" hidden="false" customHeight="false" outlineLevel="0" collapsed="false">
      <c r="A1224" s="6" t="s">
        <v>8753</v>
      </c>
      <c r="B1224" s="7" t="s">
        <v>10060</v>
      </c>
      <c r="C1224" s="7" t="n">
        <v>16</v>
      </c>
      <c r="D1224" s="7" t="n">
        <v>221</v>
      </c>
      <c r="E1224" s="7" t="s">
        <v>10061</v>
      </c>
      <c r="F1224" s="7"/>
      <c r="G1224" s="7"/>
    </row>
    <row r="1225" customFormat="false" ht="23.85" hidden="false" customHeight="false" outlineLevel="0" collapsed="false">
      <c r="A1225" s="8" t="s">
        <v>8896</v>
      </c>
      <c r="B1225" s="9" t="s">
        <v>10062</v>
      </c>
      <c r="C1225" s="9" t="n">
        <v>16</v>
      </c>
      <c r="D1225" s="9" t="n">
        <v>221</v>
      </c>
      <c r="E1225" s="9" t="s">
        <v>10063</v>
      </c>
      <c r="F1225" s="9"/>
      <c r="G1225" s="9"/>
    </row>
    <row r="1226" customFormat="false" ht="68.65" hidden="false" customHeight="false" outlineLevel="0" collapsed="false">
      <c r="A1226" s="6" t="s">
        <v>8649</v>
      </c>
      <c r="B1226" s="7" t="s">
        <v>10064</v>
      </c>
      <c r="C1226" s="7" t="n">
        <v>16</v>
      </c>
      <c r="D1226" s="7" t="n">
        <v>221</v>
      </c>
      <c r="E1226" s="7" t="s">
        <v>4978</v>
      </c>
      <c r="F1226" s="7"/>
      <c r="G1226" s="7" t="s">
        <v>4979</v>
      </c>
    </row>
    <row r="1227" customFormat="false" ht="46.25" hidden="false" customHeight="false" outlineLevel="0" collapsed="false">
      <c r="A1227" s="8" t="s">
        <v>8632</v>
      </c>
      <c r="B1227" s="9" t="s">
        <v>10065</v>
      </c>
      <c r="C1227" s="9" t="n">
        <v>16</v>
      </c>
      <c r="D1227" s="9" t="n">
        <v>222</v>
      </c>
      <c r="E1227" s="9" t="s">
        <v>4999</v>
      </c>
      <c r="F1227" s="9"/>
      <c r="G1227" s="9" t="s">
        <v>5000</v>
      </c>
    </row>
    <row r="1228" customFormat="false" ht="35.05" hidden="false" customHeight="false" outlineLevel="0" collapsed="false">
      <c r="A1228" s="6" t="s">
        <v>8624</v>
      </c>
      <c r="B1228" s="7" t="s">
        <v>10066</v>
      </c>
      <c r="C1228" s="7" t="n">
        <v>16</v>
      </c>
      <c r="D1228" s="7" t="n">
        <v>222</v>
      </c>
      <c r="E1228" s="7" t="s">
        <v>5001</v>
      </c>
      <c r="F1228" s="7"/>
      <c r="G1228" s="7" t="s">
        <v>5002</v>
      </c>
    </row>
    <row r="1229" customFormat="false" ht="46.25" hidden="false" customHeight="false" outlineLevel="0" collapsed="false">
      <c r="A1229" s="8" t="s">
        <v>8634</v>
      </c>
      <c r="B1229" s="9" t="s">
        <v>10067</v>
      </c>
      <c r="C1229" s="9" t="n">
        <v>16</v>
      </c>
      <c r="D1229" s="9" t="n">
        <v>222</v>
      </c>
      <c r="E1229" s="9" t="s">
        <v>10068</v>
      </c>
      <c r="F1229" s="9"/>
      <c r="G1229" s="9"/>
    </row>
    <row r="1230" customFormat="false" ht="23.85" hidden="false" customHeight="false" outlineLevel="0" collapsed="false">
      <c r="A1230" s="6" t="s">
        <v>8657</v>
      </c>
      <c r="B1230" s="7" t="s">
        <v>10069</v>
      </c>
      <c r="C1230" s="7" t="n">
        <v>16</v>
      </c>
      <c r="D1230" s="7" t="n">
        <v>222</v>
      </c>
      <c r="E1230" s="7" t="s">
        <v>10070</v>
      </c>
      <c r="F1230" s="7"/>
      <c r="G1230" s="7"/>
    </row>
    <row r="1231" customFormat="false" ht="57.45" hidden="false" customHeight="false" outlineLevel="0" collapsed="false">
      <c r="A1231" s="8" t="s">
        <v>8649</v>
      </c>
      <c r="B1231" s="9" t="s">
        <v>10071</v>
      </c>
      <c r="C1231" s="9" t="n">
        <v>16</v>
      </c>
      <c r="D1231" s="9" t="n">
        <v>222</v>
      </c>
      <c r="E1231" s="9" t="s">
        <v>5003</v>
      </c>
      <c r="F1231" s="9"/>
      <c r="G1231" s="9" t="s">
        <v>5004</v>
      </c>
    </row>
    <row r="1232" customFormat="false" ht="46.25" hidden="false" customHeight="false" outlineLevel="0" collapsed="false">
      <c r="A1232" s="6" t="s">
        <v>8632</v>
      </c>
      <c r="B1232" s="7" t="s">
        <v>10072</v>
      </c>
      <c r="C1232" s="7" t="n">
        <v>16</v>
      </c>
      <c r="D1232" s="7" t="n">
        <v>223</v>
      </c>
      <c r="E1232" s="7" t="s">
        <v>5022</v>
      </c>
      <c r="F1232" s="7"/>
      <c r="G1232" s="7" t="s">
        <v>5023</v>
      </c>
    </row>
    <row r="1233" customFormat="false" ht="57.45" hidden="false" customHeight="false" outlineLevel="0" collapsed="false">
      <c r="A1233" s="8" t="s">
        <v>8632</v>
      </c>
      <c r="B1233" s="9" t="s">
        <v>10073</v>
      </c>
      <c r="C1233" s="9" t="n">
        <v>16</v>
      </c>
      <c r="D1233" s="9" t="n">
        <v>223</v>
      </c>
      <c r="E1233" s="9" t="s">
        <v>5024</v>
      </c>
      <c r="F1233" s="9"/>
      <c r="G1233" s="9" t="s">
        <v>5025</v>
      </c>
    </row>
    <row r="1234" customFormat="false" ht="35.05" hidden="false" customHeight="false" outlineLevel="0" collapsed="false">
      <c r="A1234" s="6" t="s">
        <v>8632</v>
      </c>
      <c r="B1234" s="7" t="s">
        <v>10074</v>
      </c>
      <c r="C1234" s="7" t="n">
        <v>16</v>
      </c>
      <c r="D1234" s="7" t="n">
        <v>223</v>
      </c>
      <c r="E1234" s="7" t="s">
        <v>5026</v>
      </c>
      <c r="F1234" s="7"/>
      <c r="G1234" s="7" t="s">
        <v>5027</v>
      </c>
    </row>
    <row r="1235" customFormat="false" ht="23.85" hidden="false" customHeight="false" outlineLevel="0" collapsed="false">
      <c r="A1235" s="8" t="s">
        <v>8662</v>
      </c>
      <c r="B1235" s="9" t="s">
        <v>10075</v>
      </c>
      <c r="C1235" s="9" t="n">
        <v>16</v>
      </c>
      <c r="D1235" s="9" t="n">
        <v>223</v>
      </c>
      <c r="E1235" s="9" t="s">
        <v>10076</v>
      </c>
      <c r="F1235" s="9"/>
      <c r="G1235" s="9"/>
    </row>
    <row r="1236" customFormat="false" ht="35.05" hidden="false" customHeight="false" outlineLevel="0" collapsed="false">
      <c r="A1236" s="6" t="s">
        <v>8634</v>
      </c>
      <c r="B1236" s="7" t="s">
        <v>10077</v>
      </c>
      <c r="C1236" s="7" t="n">
        <v>16</v>
      </c>
      <c r="D1236" s="7" t="n">
        <v>223</v>
      </c>
      <c r="E1236" s="7" t="s">
        <v>10078</v>
      </c>
      <c r="F1236" s="7"/>
      <c r="G1236" s="7"/>
    </row>
    <row r="1237" customFormat="false" ht="23.85" hidden="false" customHeight="false" outlineLevel="0" collapsed="false">
      <c r="A1237" s="8" t="s">
        <v>8644</v>
      </c>
      <c r="B1237" s="9" t="s">
        <v>10079</v>
      </c>
      <c r="C1237" s="9" t="n">
        <v>16</v>
      </c>
      <c r="D1237" s="9" t="n">
        <v>223</v>
      </c>
      <c r="E1237" s="9" t="s">
        <v>10080</v>
      </c>
      <c r="F1237" s="9"/>
      <c r="G1237" s="9"/>
    </row>
    <row r="1238" customFormat="false" ht="46.25" hidden="false" customHeight="false" outlineLevel="0" collapsed="false">
      <c r="A1238" s="6" t="s">
        <v>8632</v>
      </c>
      <c r="B1238" s="7" t="s">
        <v>10081</v>
      </c>
      <c r="C1238" s="7" t="n">
        <v>16</v>
      </c>
      <c r="D1238" s="7" t="n">
        <v>224</v>
      </c>
      <c r="E1238" s="7" t="s">
        <v>5052</v>
      </c>
      <c r="F1238" s="7"/>
      <c r="G1238" s="7" t="s">
        <v>5053</v>
      </c>
    </row>
    <row r="1239" customFormat="false" ht="35.05" hidden="false" customHeight="false" outlineLevel="0" collapsed="false">
      <c r="A1239" s="8" t="s">
        <v>8792</v>
      </c>
      <c r="B1239" s="9" t="s">
        <v>10082</v>
      </c>
      <c r="C1239" s="9" t="n">
        <v>16</v>
      </c>
      <c r="D1239" s="9" t="n">
        <v>224</v>
      </c>
      <c r="E1239" s="9" t="s">
        <v>10083</v>
      </c>
      <c r="F1239" s="9"/>
      <c r="G1239" s="9"/>
    </row>
    <row r="1240" customFormat="false" ht="23.85" hidden="false" customHeight="false" outlineLevel="0" collapsed="false">
      <c r="A1240" s="6" t="s">
        <v>8644</v>
      </c>
      <c r="B1240" s="7" t="s">
        <v>10084</v>
      </c>
      <c r="C1240" s="7" t="n">
        <v>16</v>
      </c>
      <c r="D1240" s="7" t="n">
        <v>224</v>
      </c>
      <c r="E1240" s="7" t="s">
        <v>10085</v>
      </c>
      <c r="F1240" s="7"/>
      <c r="G1240" s="7"/>
    </row>
    <row r="1241" customFormat="false" ht="35.05" hidden="false" customHeight="false" outlineLevel="0" collapsed="false">
      <c r="A1241" s="8" t="s">
        <v>8634</v>
      </c>
      <c r="B1241" s="9" t="s">
        <v>10086</v>
      </c>
      <c r="C1241" s="9" t="n">
        <v>16</v>
      </c>
      <c r="D1241" s="9" t="n">
        <v>224</v>
      </c>
      <c r="E1241" s="9" t="s">
        <v>10087</v>
      </c>
      <c r="F1241" s="9"/>
      <c r="G1241" s="9"/>
    </row>
    <row r="1242" customFormat="false" ht="23.85" hidden="false" customHeight="false" outlineLevel="0" collapsed="false">
      <c r="A1242" s="6" t="s">
        <v>8644</v>
      </c>
      <c r="B1242" s="7" t="s">
        <v>10088</v>
      </c>
      <c r="C1242" s="7" t="n">
        <v>16</v>
      </c>
      <c r="D1242" s="7" t="n">
        <v>224</v>
      </c>
      <c r="E1242" s="7" t="s">
        <v>10089</v>
      </c>
      <c r="F1242" s="7"/>
      <c r="G1242" s="7"/>
    </row>
    <row r="1243" customFormat="false" ht="46.25" hidden="false" customHeight="false" outlineLevel="0" collapsed="false">
      <c r="A1243" s="8" t="s">
        <v>8632</v>
      </c>
      <c r="B1243" s="9" t="s">
        <v>10090</v>
      </c>
      <c r="C1243" s="9" t="n">
        <v>16</v>
      </c>
      <c r="D1243" s="9" t="n">
        <v>225</v>
      </c>
      <c r="E1243" s="9" t="s">
        <v>5073</v>
      </c>
      <c r="F1243" s="9"/>
      <c r="G1243" s="9" t="s">
        <v>5074</v>
      </c>
    </row>
    <row r="1244" customFormat="false" ht="46.25" hidden="false" customHeight="false" outlineLevel="0" collapsed="false">
      <c r="A1244" s="6" t="s">
        <v>8632</v>
      </c>
      <c r="B1244" s="7" t="s">
        <v>10091</v>
      </c>
      <c r="C1244" s="7" t="n">
        <v>16</v>
      </c>
      <c r="D1244" s="7" t="n">
        <v>225</v>
      </c>
      <c r="E1244" s="7" t="s">
        <v>5075</v>
      </c>
      <c r="F1244" s="7"/>
      <c r="G1244" s="7" t="s">
        <v>5076</v>
      </c>
    </row>
    <row r="1245" customFormat="false" ht="23.85" hidden="false" customHeight="false" outlineLevel="0" collapsed="false">
      <c r="A1245" s="8" t="s">
        <v>8624</v>
      </c>
      <c r="B1245" s="9" t="s">
        <v>10092</v>
      </c>
      <c r="C1245" s="9" t="n">
        <v>16</v>
      </c>
      <c r="D1245" s="9" t="n">
        <v>225</v>
      </c>
      <c r="E1245" s="9" t="s">
        <v>5077</v>
      </c>
      <c r="F1245" s="9"/>
      <c r="G1245" s="9" t="s">
        <v>5078</v>
      </c>
    </row>
    <row r="1246" customFormat="false" ht="57.45" hidden="false" customHeight="false" outlineLevel="0" collapsed="false">
      <c r="A1246" s="6" t="s">
        <v>8697</v>
      </c>
      <c r="B1246" s="7" t="s">
        <v>10093</v>
      </c>
      <c r="C1246" s="7" t="n">
        <v>16</v>
      </c>
      <c r="D1246" s="7" t="n">
        <v>225</v>
      </c>
      <c r="E1246" s="7" t="s">
        <v>10094</v>
      </c>
      <c r="F1246" s="7"/>
      <c r="G1246" s="7"/>
    </row>
    <row r="1247" customFormat="false" ht="35.05" hidden="false" customHeight="false" outlineLevel="0" collapsed="false">
      <c r="A1247" s="8" t="s">
        <v>8634</v>
      </c>
      <c r="B1247" s="9" t="s">
        <v>10095</v>
      </c>
      <c r="C1247" s="9" t="n">
        <v>16</v>
      </c>
      <c r="D1247" s="9" t="n">
        <v>225</v>
      </c>
      <c r="E1247" s="9" t="s">
        <v>10096</v>
      </c>
      <c r="F1247" s="9"/>
      <c r="G1247" s="9"/>
    </row>
    <row r="1248" customFormat="false" ht="23.85" hidden="false" customHeight="false" outlineLevel="0" collapsed="false">
      <c r="A1248" s="6" t="s">
        <v>8657</v>
      </c>
      <c r="B1248" s="7" t="s">
        <v>10097</v>
      </c>
      <c r="C1248" s="7" t="n">
        <v>16</v>
      </c>
      <c r="D1248" s="7" t="n">
        <v>225</v>
      </c>
      <c r="E1248" s="7" t="s">
        <v>10098</v>
      </c>
      <c r="F1248" s="7"/>
      <c r="G1248" s="7"/>
    </row>
    <row r="1249" customFormat="false" ht="68.65" hidden="false" customHeight="false" outlineLevel="0" collapsed="false">
      <c r="A1249" s="8" t="s">
        <v>8649</v>
      </c>
      <c r="B1249" s="9" t="s">
        <v>10099</v>
      </c>
      <c r="C1249" s="9" t="n">
        <v>16</v>
      </c>
      <c r="D1249" s="9" t="n">
        <v>225</v>
      </c>
      <c r="E1249" s="9" t="s">
        <v>5079</v>
      </c>
      <c r="F1249" s="9"/>
      <c r="G1249" s="9" t="s">
        <v>5080</v>
      </c>
    </row>
    <row r="1250" customFormat="false" ht="35.05" hidden="false" customHeight="false" outlineLevel="0" collapsed="false">
      <c r="A1250" s="6" t="s">
        <v>8624</v>
      </c>
      <c r="B1250" s="7" t="s">
        <v>10100</v>
      </c>
      <c r="C1250" s="7" t="n">
        <v>16</v>
      </c>
      <c r="D1250" s="7" t="n">
        <v>226</v>
      </c>
      <c r="E1250" s="7" t="s">
        <v>5092</v>
      </c>
      <c r="F1250" s="7"/>
      <c r="G1250" s="7" t="s">
        <v>5093</v>
      </c>
    </row>
    <row r="1251" customFormat="false" ht="35.05" hidden="false" customHeight="false" outlineLevel="0" collapsed="false">
      <c r="A1251" s="8" t="s">
        <v>8624</v>
      </c>
      <c r="B1251" s="9" t="s">
        <v>10101</v>
      </c>
      <c r="C1251" s="9" t="n">
        <v>16</v>
      </c>
      <c r="D1251" s="9" t="n">
        <v>226</v>
      </c>
      <c r="E1251" s="9" t="s">
        <v>5094</v>
      </c>
      <c r="F1251" s="9"/>
      <c r="G1251" s="9" t="s">
        <v>5095</v>
      </c>
    </row>
    <row r="1252" customFormat="false" ht="23.85" hidden="false" customHeight="false" outlineLevel="0" collapsed="false">
      <c r="A1252" s="6" t="s">
        <v>8641</v>
      </c>
      <c r="B1252" s="7" t="s">
        <v>10102</v>
      </c>
      <c r="C1252" s="7" t="n">
        <v>16</v>
      </c>
      <c r="D1252" s="7" t="n">
        <v>226</v>
      </c>
      <c r="E1252" s="7" t="s">
        <v>10103</v>
      </c>
      <c r="F1252" s="7"/>
      <c r="G1252" s="7"/>
    </row>
    <row r="1253" customFormat="false" ht="57.45" hidden="false" customHeight="false" outlineLevel="0" collapsed="false">
      <c r="A1253" s="8" t="s">
        <v>8634</v>
      </c>
      <c r="B1253" s="9" t="s">
        <v>10104</v>
      </c>
      <c r="C1253" s="9" t="n">
        <v>16</v>
      </c>
      <c r="D1253" s="9" t="n">
        <v>226</v>
      </c>
      <c r="E1253" s="9" t="s">
        <v>10105</v>
      </c>
      <c r="F1253" s="9"/>
      <c r="G1253" s="9"/>
    </row>
    <row r="1254" customFormat="false" ht="57.45" hidden="false" customHeight="false" outlineLevel="0" collapsed="false">
      <c r="A1254" s="6" t="s">
        <v>8649</v>
      </c>
      <c r="B1254" s="7" t="s">
        <v>10106</v>
      </c>
      <c r="C1254" s="7" t="n">
        <v>16</v>
      </c>
      <c r="D1254" s="7" t="n">
        <v>226</v>
      </c>
      <c r="E1254" s="7" t="s">
        <v>5096</v>
      </c>
      <c r="F1254" s="7"/>
      <c r="G1254" s="7" t="s">
        <v>5097</v>
      </c>
    </row>
    <row r="1255" customFormat="false" ht="57.45" hidden="false" customHeight="false" outlineLevel="0" collapsed="false">
      <c r="A1255" s="8" t="s">
        <v>8649</v>
      </c>
      <c r="B1255" s="9" t="s">
        <v>10107</v>
      </c>
      <c r="C1255" s="9" t="n">
        <v>16</v>
      </c>
      <c r="D1255" s="9" t="n">
        <v>226</v>
      </c>
      <c r="E1255" s="9" t="s">
        <v>5099</v>
      </c>
      <c r="F1255" s="9"/>
      <c r="G1255" s="9" t="s">
        <v>5100</v>
      </c>
    </row>
    <row r="1256" customFormat="false" ht="46.25" hidden="false" customHeight="false" outlineLevel="0" collapsed="false">
      <c r="A1256" s="6" t="s">
        <v>8649</v>
      </c>
      <c r="B1256" s="7" t="s">
        <v>10108</v>
      </c>
      <c r="C1256" s="7" t="n">
        <v>16</v>
      </c>
      <c r="D1256" s="7" t="n">
        <v>226</v>
      </c>
      <c r="E1256" s="7" t="s">
        <v>5101</v>
      </c>
      <c r="F1256" s="7"/>
      <c r="G1256" s="7" t="s">
        <v>5102</v>
      </c>
    </row>
    <row r="1257" customFormat="false" ht="35.05" hidden="false" customHeight="false" outlineLevel="0" collapsed="false">
      <c r="A1257" s="8" t="s">
        <v>8632</v>
      </c>
      <c r="B1257" s="9" t="s">
        <v>10109</v>
      </c>
      <c r="C1257" s="9" t="n">
        <v>16</v>
      </c>
      <c r="D1257" s="9" t="n">
        <v>227</v>
      </c>
      <c r="E1257" s="9" t="s">
        <v>5121</v>
      </c>
      <c r="F1257" s="9"/>
      <c r="G1257" s="9" t="s">
        <v>5122</v>
      </c>
    </row>
    <row r="1258" customFormat="false" ht="46.25" hidden="false" customHeight="false" outlineLevel="0" collapsed="false">
      <c r="A1258" s="6" t="s">
        <v>8632</v>
      </c>
      <c r="B1258" s="7" t="s">
        <v>10110</v>
      </c>
      <c r="C1258" s="7" t="n">
        <v>16</v>
      </c>
      <c r="D1258" s="7" t="n">
        <v>227</v>
      </c>
      <c r="E1258" s="7" t="s">
        <v>5123</v>
      </c>
      <c r="F1258" s="7"/>
      <c r="G1258" s="7" t="s">
        <v>5124</v>
      </c>
    </row>
    <row r="1259" customFormat="false" ht="35.05" hidden="false" customHeight="false" outlineLevel="0" collapsed="false">
      <c r="A1259" s="8" t="s">
        <v>8634</v>
      </c>
      <c r="B1259" s="9" t="s">
        <v>10111</v>
      </c>
      <c r="C1259" s="9" t="n">
        <v>16</v>
      </c>
      <c r="D1259" s="9" t="n">
        <v>227</v>
      </c>
      <c r="E1259" s="9" t="s">
        <v>10112</v>
      </c>
      <c r="F1259" s="9"/>
      <c r="G1259" s="9"/>
    </row>
    <row r="1260" customFormat="false" ht="68.65" hidden="false" customHeight="false" outlineLevel="0" collapsed="false">
      <c r="A1260" s="6" t="s">
        <v>8649</v>
      </c>
      <c r="B1260" s="7" t="s">
        <v>10113</v>
      </c>
      <c r="C1260" s="7" t="n">
        <v>16</v>
      </c>
      <c r="D1260" s="7" t="n">
        <v>227</v>
      </c>
      <c r="E1260" s="7" t="s">
        <v>5125</v>
      </c>
      <c r="F1260" s="7"/>
      <c r="G1260" s="7" t="s">
        <v>5126</v>
      </c>
    </row>
    <row r="1261" customFormat="false" ht="46.25" hidden="false" customHeight="false" outlineLevel="0" collapsed="false">
      <c r="A1261" s="8" t="s">
        <v>8632</v>
      </c>
      <c r="B1261" s="9" t="s">
        <v>10114</v>
      </c>
      <c r="C1261" s="9" t="n">
        <v>16</v>
      </c>
      <c r="D1261" s="9" t="n">
        <v>228</v>
      </c>
      <c r="E1261" s="9" t="s">
        <v>5146</v>
      </c>
      <c r="F1261" s="9"/>
      <c r="G1261" s="9" t="s">
        <v>5147</v>
      </c>
    </row>
    <row r="1262" customFormat="false" ht="35.05" hidden="false" customHeight="false" outlineLevel="0" collapsed="false">
      <c r="A1262" s="6" t="s">
        <v>8632</v>
      </c>
      <c r="B1262" s="7" t="s">
        <v>10115</v>
      </c>
      <c r="C1262" s="7" t="n">
        <v>16</v>
      </c>
      <c r="D1262" s="7" t="n">
        <v>228</v>
      </c>
      <c r="E1262" s="7" t="s">
        <v>5148</v>
      </c>
      <c r="F1262" s="7"/>
      <c r="G1262" s="7" t="s">
        <v>5149</v>
      </c>
    </row>
    <row r="1263" customFormat="false" ht="23.85" hidden="false" customHeight="false" outlineLevel="0" collapsed="false">
      <c r="A1263" s="8" t="s">
        <v>8624</v>
      </c>
      <c r="B1263" s="9" t="s">
        <v>10116</v>
      </c>
      <c r="C1263" s="9" t="n">
        <v>16</v>
      </c>
      <c r="D1263" s="9" t="n">
        <v>228</v>
      </c>
      <c r="E1263" s="9" t="s">
        <v>5150</v>
      </c>
      <c r="F1263" s="9"/>
      <c r="G1263" s="9" t="s">
        <v>5151</v>
      </c>
    </row>
    <row r="1264" customFormat="false" ht="23.85" hidden="false" customHeight="false" outlineLevel="0" collapsed="false">
      <c r="A1264" s="6" t="s">
        <v>8686</v>
      </c>
      <c r="B1264" s="7" t="s">
        <v>10117</v>
      </c>
      <c r="C1264" s="7" t="n">
        <v>16</v>
      </c>
      <c r="D1264" s="7" t="n">
        <v>228</v>
      </c>
      <c r="E1264" s="7" t="s">
        <v>10118</v>
      </c>
      <c r="F1264" s="7"/>
      <c r="G1264" s="7"/>
    </row>
    <row r="1265" customFormat="false" ht="23.85" hidden="false" customHeight="false" outlineLevel="0" collapsed="false">
      <c r="A1265" s="8" t="s">
        <v>8644</v>
      </c>
      <c r="B1265" s="9" t="s">
        <v>10119</v>
      </c>
      <c r="C1265" s="9" t="n">
        <v>16</v>
      </c>
      <c r="D1265" s="9" t="n">
        <v>228</v>
      </c>
      <c r="E1265" s="9" t="s">
        <v>10120</v>
      </c>
      <c r="F1265" s="9"/>
      <c r="G1265" s="9"/>
    </row>
    <row r="1266" customFormat="false" ht="35.05" hidden="false" customHeight="false" outlineLevel="0" collapsed="false">
      <c r="A1266" s="6" t="s">
        <v>8679</v>
      </c>
      <c r="B1266" s="7" t="s">
        <v>10121</v>
      </c>
      <c r="C1266" s="7" t="n">
        <v>16</v>
      </c>
      <c r="D1266" s="7" t="n">
        <v>229</v>
      </c>
      <c r="E1266" s="7" t="s">
        <v>5152</v>
      </c>
      <c r="F1266" s="7"/>
      <c r="G1266" s="7" t="s">
        <v>5153</v>
      </c>
    </row>
    <row r="1267" customFormat="false" ht="23.85" hidden="false" customHeight="false" outlineLevel="0" collapsed="false">
      <c r="A1267" s="8" t="s">
        <v>8662</v>
      </c>
      <c r="B1267" s="9" t="s">
        <v>10122</v>
      </c>
      <c r="C1267" s="9" t="n">
        <v>16</v>
      </c>
      <c r="D1267" s="9" t="n">
        <v>229</v>
      </c>
      <c r="E1267" s="9" t="s">
        <v>10123</v>
      </c>
      <c r="F1267" s="9"/>
      <c r="G1267" s="9"/>
    </row>
    <row r="1268" customFormat="false" ht="23.85" hidden="false" customHeight="false" outlineLevel="0" collapsed="false">
      <c r="A1268" s="6" t="s">
        <v>8624</v>
      </c>
      <c r="B1268" s="7" t="s">
        <v>10124</v>
      </c>
      <c r="C1268" s="7" t="n">
        <v>17</v>
      </c>
      <c r="D1268" s="7" t="n">
        <v>231</v>
      </c>
      <c r="E1268" s="7" t="s">
        <v>5175</v>
      </c>
      <c r="F1268" s="7"/>
      <c r="G1268" s="7" t="s">
        <v>5176</v>
      </c>
    </row>
    <row r="1269" customFormat="false" ht="23.85" hidden="false" customHeight="false" outlineLevel="0" collapsed="false">
      <c r="A1269" s="8" t="s">
        <v>8896</v>
      </c>
      <c r="B1269" s="9" t="s">
        <v>10125</v>
      </c>
      <c r="C1269" s="9" t="n">
        <v>17</v>
      </c>
      <c r="D1269" s="9" t="n">
        <v>231</v>
      </c>
      <c r="E1269" s="9" t="s">
        <v>10126</v>
      </c>
      <c r="F1269" s="9"/>
      <c r="G1269" s="9"/>
    </row>
    <row r="1270" customFormat="false" ht="23.85" hidden="false" customHeight="false" outlineLevel="0" collapsed="false">
      <c r="A1270" s="6" t="s">
        <v>8644</v>
      </c>
      <c r="B1270" s="7" t="s">
        <v>10127</v>
      </c>
      <c r="C1270" s="7" t="n">
        <v>17</v>
      </c>
      <c r="D1270" s="7" t="n">
        <v>231</v>
      </c>
      <c r="E1270" s="7" t="s">
        <v>10128</v>
      </c>
      <c r="F1270" s="7"/>
      <c r="G1270" s="7"/>
    </row>
    <row r="1271" customFormat="false" ht="23.85" hidden="false" customHeight="false" outlineLevel="0" collapsed="false">
      <c r="A1271" s="8" t="s">
        <v>8657</v>
      </c>
      <c r="B1271" s="9" t="s">
        <v>10129</v>
      </c>
      <c r="C1271" s="9" t="n">
        <v>17</v>
      </c>
      <c r="D1271" s="9" t="n">
        <v>231</v>
      </c>
      <c r="E1271" s="9" t="s">
        <v>10130</v>
      </c>
      <c r="F1271" s="9"/>
      <c r="G1271" s="9"/>
    </row>
    <row r="1272" customFormat="false" ht="46.25" hidden="false" customHeight="false" outlineLevel="0" collapsed="false">
      <c r="A1272" s="6" t="s">
        <v>8632</v>
      </c>
      <c r="B1272" s="7" t="s">
        <v>10131</v>
      </c>
      <c r="C1272" s="7" t="n">
        <v>17</v>
      </c>
      <c r="D1272" s="7" t="n">
        <v>232</v>
      </c>
      <c r="E1272" s="7" t="s">
        <v>5196</v>
      </c>
      <c r="F1272" s="7"/>
      <c r="G1272" s="7" t="s">
        <v>5197</v>
      </c>
    </row>
    <row r="1273" customFormat="false" ht="23.85" hidden="false" customHeight="false" outlineLevel="0" collapsed="false">
      <c r="A1273" s="8" t="s">
        <v>8792</v>
      </c>
      <c r="B1273" s="9" t="s">
        <v>10132</v>
      </c>
      <c r="C1273" s="9" t="n">
        <v>17</v>
      </c>
      <c r="D1273" s="9" t="n">
        <v>232</v>
      </c>
      <c r="E1273" s="9" t="s">
        <v>10133</v>
      </c>
      <c r="F1273" s="9"/>
      <c r="G1273" s="9"/>
    </row>
    <row r="1274" customFormat="false" ht="23.85" hidden="false" customHeight="false" outlineLevel="0" collapsed="false">
      <c r="A1274" s="6" t="s">
        <v>8662</v>
      </c>
      <c r="B1274" s="7" t="s">
        <v>10134</v>
      </c>
      <c r="C1274" s="7" t="n">
        <v>17</v>
      </c>
      <c r="D1274" s="7" t="n">
        <v>232</v>
      </c>
      <c r="E1274" s="7" t="s">
        <v>10135</v>
      </c>
      <c r="F1274" s="7"/>
      <c r="G1274" s="7"/>
    </row>
    <row r="1275" customFormat="false" ht="23.85" hidden="false" customHeight="false" outlineLevel="0" collapsed="false">
      <c r="A1275" s="8" t="s">
        <v>8634</v>
      </c>
      <c r="B1275" s="9" t="s">
        <v>10136</v>
      </c>
      <c r="C1275" s="9" t="n">
        <v>17</v>
      </c>
      <c r="D1275" s="9" t="n">
        <v>232</v>
      </c>
      <c r="E1275" s="9" t="s">
        <v>10137</v>
      </c>
      <c r="F1275" s="9"/>
      <c r="G1275" s="9"/>
    </row>
    <row r="1276" customFormat="false" ht="35.05" hidden="false" customHeight="false" outlineLevel="0" collapsed="false">
      <c r="A1276" s="6" t="s">
        <v>8657</v>
      </c>
      <c r="B1276" s="7" t="s">
        <v>10138</v>
      </c>
      <c r="C1276" s="7" t="n">
        <v>17</v>
      </c>
      <c r="D1276" s="7" t="n">
        <v>232</v>
      </c>
      <c r="E1276" s="7" t="s">
        <v>10139</v>
      </c>
      <c r="F1276" s="7"/>
      <c r="G1276" s="7"/>
    </row>
    <row r="1277" customFormat="false" ht="46.25" hidden="false" customHeight="false" outlineLevel="0" collapsed="false">
      <c r="A1277" s="8" t="s">
        <v>8632</v>
      </c>
      <c r="B1277" s="9" t="s">
        <v>10140</v>
      </c>
      <c r="C1277" s="9" t="n">
        <v>17</v>
      </c>
      <c r="D1277" s="9" t="n">
        <v>233</v>
      </c>
      <c r="E1277" s="9" t="s">
        <v>5219</v>
      </c>
      <c r="F1277" s="9"/>
      <c r="G1277" s="9" t="s">
        <v>5220</v>
      </c>
    </row>
    <row r="1278" customFormat="false" ht="46.25" hidden="false" customHeight="false" outlineLevel="0" collapsed="false">
      <c r="A1278" s="6" t="s">
        <v>8632</v>
      </c>
      <c r="B1278" s="7" t="s">
        <v>10141</v>
      </c>
      <c r="C1278" s="7" t="n">
        <v>17</v>
      </c>
      <c r="D1278" s="7" t="n">
        <v>233</v>
      </c>
      <c r="E1278" s="7" t="s">
        <v>5221</v>
      </c>
      <c r="F1278" s="7"/>
      <c r="G1278" s="7" t="s">
        <v>5222</v>
      </c>
    </row>
    <row r="1279" customFormat="false" ht="57.45" hidden="false" customHeight="false" outlineLevel="0" collapsed="false">
      <c r="A1279" s="8" t="s">
        <v>8632</v>
      </c>
      <c r="B1279" s="9" t="s">
        <v>10142</v>
      </c>
      <c r="C1279" s="9" t="n">
        <v>17</v>
      </c>
      <c r="D1279" s="9" t="n">
        <v>233</v>
      </c>
      <c r="E1279" s="9" t="s">
        <v>5223</v>
      </c>
      <c r="F1279" s="9"/>
      <c r="G1279" s="9" t="s">
        <v>5224</v>
      </c>
    </row>
    <row r="1280" customFormat="false" ht="23.85" hidden="false" customHeight="false" outlineLevel="0" collapsed="false">
      <c r="A1280" s="6" t="s">
        <v>8753</v>
      </c>
      <c r="B1280" s="7" t="s">
        <v>10143</v>
      </c>
      <c r="C1280" s="7" t="n">
        <v>17</v>
      </c>
      <c r="D1280" s="7" t="n">
        <v>233</v>
      </c>
      <c r="E1280" s="7" t="s">
        <v>10144</v>
      </c>
      <c r="F1280" s="7"/>
      <c r="G1280" s="7"/>
    </row>
    <row r="1281" customFormat="false" ht="23.85" hidden="false" customHeight="false" outlineLevel="0" collapsed="false">
      <c r="A1281" s="8" t="s">
        <v>8644</v>
      </c>
      <c r="B1281" s="9" t="s">
        <v>10145</v>
      </c>
      <c r="C1281" s="9" t="n">
        <v>17</v>
      </c>
      <c r="D1281" s="9" t="n">
        <v>233</v>
      </c>
      <c r="E1281" s="9" t="s">
        <v>10146</v>
      </c>
      <c r="F1281" s="9"/>
      <c r="G1281" s="9"/>
    </row>
    <row r="1282" customFormat="false" ht="46.25" hidden="false" customHeight="false" outlineLevel="0" collapsed="false">
      <c r="A1282" s="6" t="s">
        <v>8632</v>
      </c>
      <c r="B1282" s="7" t="s">
        <v>10147</v>
      </c>
      <c r="C1282" s="7" t="n">
        <v>17</v>
      </c>
      <c r="D1282" s="7" t="n">
        <v>234</v>
      </c>
      <c r="E1282" s="7" t="s">
        <v>5249</v>
      </c>
      <c r="F1282" s="7"/>
      <c r="G1282" s="7" t="s">
        <v>5250</v>
      </c>
    </row>
    <row r="1283" customFormat="false" ht="57.45" hidden="false" customHeight="false" outlineLevel="0" collapsed="false">
      <c r="A1283" s="8" t="s">
        <v>8632</v>
      </c>
      <c r="B1283" s="9" t="s">
        <v>10148</v>
      </c>
      <c r="C1283" s="9" t="n">
        <v>17</v>
      </c>
      <c r="D1283" s="9" t="n">
        <v>234</v>
      </c>
      <c r="E1283" s="9" t="s">
        <v>5251</v>
      </c>
      <c r="F1283" s="9"/>
      <c r="G1283" s="9" t="s">
        <v>5252</v>
      </c>
    </row>
    <row r="1284" customFormat="false" ht="23.85" hidden="false" customHeight="false" outlineLevel="0" collapsed="false">
      <c r="A1284" s="6" t="s">
        <v>8753</v>
      </c>
      <c r="B1284" s="7" t="s">
        <v>10149</v>
      </c>
      <c r="C1284" s="7" t="n">
        <v>17</v>
      </c>
      <c r="D1284" s="7" t="n">
        <v>234</v>
      </c>
      <c r="E1284" s="7" t="s">
        <v>10150</v>
      </c>
      <c r="F1284" s="7"/>
      <c r="G1284" s="7"/>
    </row>
    <row r="1285" customFormat="false" ht="35.05" hidden="false" customHeight="false" outlineLevel="0" collapsed="false">
      <c r="A1285" s="8" t="s">
        <v>8644</v>
      </c>
      <c r="B1285" s="9" t="s">
        <v>10151</v>
      </c>
      <c r="C1285" s="9" t="n">
        <v>17</v>
      </c>
      <c r="D1285" s="9" t="n">
        <v>234</v>
      </c>
      <c r="E1285" s="9" t="s">
        <v>10152</v>
      </c>
      <c r="F1285" s="9"/>
      <c r="G1285" s="9"/>
    </row>
    <row r="1286" customFormat="false" ht="46.25" hidden="false" customHeight="false" outlineLevel="0" collapsed="false">
      <c r="A1286" s="6" t="s">
        <v>8632</v>
      </c>
      <c r="B1286" s="7" t="s">
        <v>10153</v>
      </c>
      <c r="C1286" s="7" t="n">
        <v>17</v>
      </c>
      <c r="D1286" s="7" t="n">
        <v>235</v>
      </c>
      <c r="E1286" s="7" t="s">
        <v>5274</v>
      </c>
      <c r="F1286" s="7"/>
      <c r="G1286" s="7" t="s">
        <v>5275</v>
      </c>
    </row>
    <row r="1287" customFormat="false" ht="35.05" hidden="false" customHeight="false" outlineLevel="0" collapsed="false">
      <c r="A1287" s="8" t="s">
        <v>8632</v>
      </c>
      <c r="B1287" s="9" t="s">
        <v>10154</v>
      </c>
      <c r="C1287" s="9" t="n">
        <v>17</v>
      </c>
      <c r="D1287" s="9" t="n">
        <v>235</v>
      </c>
      <c r="E1287" s="9" t="s">
        <v>5276</v>
      </c>
      <c r="F1287" s="9"/>
      <c r="G1287" s="9" t="s">
        <v>5277</v>
      </c>
    </row>
    <row r="1288" customFormat="false" ht="35.05" hidden="false" customHeight="false" outlineLevel="0" collapsed="false">
      <c r="A1288" s="6" t="s">
        <v>8778</v>
      </c>
      <c r="B1288" s="7" t="s">
        <v>10155</v>
      </c>
      <c r="C1288" s="7" t="n">
        <v>17</v>
      </c>
      <c r="D1288" s="7" t="n">
        <v>235</v>
      </c>
      <c r="E1288" s="7" t="s">
        <v>10156</v>
      </c>
      <c r="F1288" s="7"/>
      <c r="G1288" s="7"/>
    </row>
    <row r="1289" customFormat="false" ht="23.85" hidden="false" customHeight="false" outlineLevel="0" collapsed="false">
      <c r="A1289" s="8" t="s">
        <v>8662</v>
      </c>
      <c r="B1289" s="9" t="s">
        <v>10157</v>
      </c>
      <c r="C1289" s="9" t="n">
        <v>17</v>
      </c>
      <c r="D1289" s="9" t="n">
        <v>235</v>
      </c>
      <c r="E1289" s="9" t="s">
        <v>10158</v>
      </c>
      <c r="F1289" s="9"/>
      <c r="G1289" s="9"/>
    </row>
    <row r="1290" customFormat="false" ht="35.05" hidden="false" customHeight="false" outlineLevel="0" collapsed="false">
      <c r="A1290" s="6" t="s">
        <v>8712</v>
      </c>
      <c r="B1290" s="7" t="s">
        <v>10159</v>
      </c>
      <c r="C1290" s="7" t="n">
        <v>17</v>
      </c>
      <c r="D1290" s="7" t="n">
        <v>235</v>
      </c>
      <c r="E1290" s="7" t="s">
        <v>10160</v>
      </c>
      <c r="F1290" s="7"/>
      <c r="G1290" s="7"/>
    </row>
    <row r="1291" customFormat="false" ht="46.25" hidden="false" customHeight="false" outlineLevel="0" collapsed="false">
      <c r="A1291" s="8" t="s">
        <v>8649</v>
      </c>
      <c r="B1291" s="9" t="s">
        <v>10161</v>
      </c>
      <c r="C1291" s="9" t="n">
        <v>17</v>
      </c>
      <c r="D1291" s="9" t="n">
        <v>235</v>
      </c>
      <c r="E1291" s="9" t="s">
        <v>5278</v>
      </c>
      <c r="F1291" s="9"/>
      <c r="G1291" s="9" t="s">
        <v>5279</v>
      </c>
    </row>
    <row r="1292" customFormat="false" ht="35.05" hidden="false" customHeight="false" outlineLevel="0" collapsed="false">
      <c r="A1292" s="6" t="s">
        <v>8624</v>
      </c>
      <c r="B1292" s="7" t="s">
        <v>10162</v>
      </c>
      <c r="C1292" s="7" t="n">
        <v>17</v>
      </c>
      <c r="D1292" s="7" t="n">
        <v>236</v>
      </c>
      <c r="E1292" s="7" t="s">
        <v>5302</v>
      </c>
      <c r="F1292" s="7"/>
      <c r="G1292" s="7" t="s">
        <v>5303</v>
      </c>
    </row>
    <row r="1293" customFormat="false" ht="35.05" hidden="false" customHeight="false" outlineLevel="0" collapsed="false">
      <c r="A1293" s="8" t="s">
        <v>8624</v>
      </c>
      <c r="B1293" s="9" t="s">
        <v>10163</v>
      </c>
      <c r="C1293" s="9" t="n">
        <v>17</v>
      </c>
      <c r="D1293" s="9" t="n">
        <v>236</v>
      </c>
      <c r="E1293" s="9" t="s">
        <v>5304</v>
      </c>
      <c r="F1293" s="9"/>
      <c r="G1293" s="9" t="s">
        <v>5305</v>
      </c>
    </row>
    <row r="1294" customFormat="false" ht="23.85" hidden="false" customHeight="false" outlineLevel="0" collapsed="false">
      <c r="A1294" s="6" t="s">
        <v>8624</v>
      </c>
      <c r="B1294" s="7" t="s">
        <v>10164</v>
      </c>
      <c r="C1294" s="7" t="n">
        <v>17</v>
      </c>
      <c r="D1294" s="7" t="n">
        <v>236</v>
      </c>
      <c r="E1294" s="7" t="s">
        <v>5306</v>
      </c>
      <c r="F1294" s="7"/>
      <c r="G1294" s="7" t="s">
        <v>5307</v>
      </c>
    </row>
    <row r="1295" customFormat="false" ht="35.05" hidden="false" customHeight="false" outlineLevel="0" collapsed="false">
      <c r="A1295" s="8" t="s">
        <v>8624</v>
      </c>
      <c r="B1295" s="9" t="s">
        <v>10165</v>
      </c>
      <c r="C1295" s="9" t="n">
        <v>17</v>
      </c>
      <c r="D1295" s="9" t="n">
        <v>236</v>
      </c>
      <c r="E1295" s="9" t="s">
        <v>5308</v>
      </c>
      <c r="F1295" s="9"/>
      <c r="G1295" s="9" t="s">
        <v>5309</v>
      </c>
    </row>
    <row r="1296" customFormat="false" ht="23.85" hidden="false" customHeight="false" outlineLevel="0" collapsed="false">
      <c r="A1296" s="6" t="s">
        <v>8843</v>
      </c>
      <c r="B1296" s="7" t="s">
        <v>10166</v>
      </c>
      <c r="C1296" s="7" t="n">
        <v>17</v>
      </c>
      <c r="D1296" s="7" t="n">
        <v>236</v>
      </c>
      <c r="E1296" s="7" t="s">
        <v>10167</v>
      </c>
      <c r="F1296" s="7"/>
      <c r="G1296" s="7"/>
    </row>
    <row r="1297" customFormat="false" ht="35.05" hidden="false" customHeight="false" outlineLevel="0" collapsed="false">
      <c r="A1297" s="8" t="s">
        <v>8632</v>
      </c>
      <c r="B1297" s="9" t="s">
        <v>10168</v>
      </c>
      <c r="C1297" s="9" t="n">
        <v>17</v>
      </c>
      <c r="D1297" s="9" t="n">
        <v>237</v>
      </c>
      <c r="E1297" s="9" t="s">
        <v>5335</v>
      </c>
      <c r="F1297" s="9"/>
      <c r="G1297" s="9" t="s">
        <v>5336</v>
      </c>
    </row>
    <row r="1298" customFormat="false" ht="35.05" hidden="false" customHeight="false" outlineLevel="0" collapsed="false">
      <c r="A1298" s="6" t="s">
        <v>8634</v>
      </c>
      <c r="B1298" s="7" t="s">
        <v>10169</v>
      </c>
      <c r="C1298" s="7" t="n">
        <v>17</v>
      </c>
      <c r="D1298" s="7" t="n">
        <v>237</v>
      </c>
      <c r="E1298" s="7" t="s">
        <v>10170</v>
      </c>
      <c r="F1298" s="7"/>
      <c r="G1298" s="7"/>
    </row>
    <row r="1299" customFormat="false" ht="35.05" hidden="false" customHeight="false" outlineLevel="0" collapsed="false">
      <c r="A1299" s="8" t="s">
        <v>8634</v>
      </c>
      <c r="B1299" s="9" t="s">
        <v>10171</v>
      </c>
      <c r="C1299" s="9" t="n">
        <v>17</v>
      </c>
      <c r="D1299" s="9" t="n">
        <v>237</v>
      </c>
      <c r="E1299" s="9" t="s">
        <v>10172</v>
      </c>
      <c r="F1299" s="9"/>
      <c r="G1299" s="9"/>
    </row>
    <row r="1300" customFormat="false" ht="23.85" hidden="false" customHeight="false" outlineLevel="0" collapsed="false">
      <c r="A1300" s="6" t="s">
        <v>8662</v>
      </c>
      <c r="B1300" s="7" t="s">
        <v>10173</v>
      </c>
      <c r="C1300" s="7" t="n">
        <v>17</v>
      </c>
      <c r="D1300" s="7" t="n">
        <v>237</v>
      </c>
      <c r="E1300" s="7" t="s">
        <v>10174</v>
      </c>
      <c r="F1300" s="7"/>
      <c r="G1300" s="7"/>
    </row>
    <row r="1301" customFormat="false" ht="35.05" hidden="false" customHeight="false" outlineLevel="0" collapsed="false">
      <c r="A1301" s="8" t="s">
        <v>8697</v>
      </c>
      <c r="B1301" s="9" t="s">
        <v>10175</v>
      </c>
      <c r="C1301" s="9" t="n">
        <v>17</v>
      </c>
      <c r="D1301" s="9" t="n">
        <v>237</v>
      </c>
      <c r="E1301" s="9" t="s">
        <v>10176</v>
      </c>
      <c r="F1301" s="9"/>
      <c r="G1301" s="9"/>
    </row>
    <row r="1302" customFormat="false" ht="23.85" hidden="false" customHeight="false" outlineLevel="0" collapsed="false">
      <c r="A1302" s="6" t="s">
        <v>8644</v>
      </c>
      <c r="B1302" s="7" t="s">
        <v>10177</v>
      </c>
      <c r="C1302" s="7" t="n">
        <v>17</v>
      </c>
      <c r="D1302" s="7" t="n">
        <v>237</v>
      </c>
      <c r="E1302" s="7" t="s">
        <v>10178</v>
      </c>
      <c r="F1302" s="7"/>
      <c r="G1302" s="7"/>
    </row>
    <row r="1303" customFormat="false" ht="68.65" hidden="false" customHeight="false" outlineLevel="0" collapsed="false">
      <c r="A1303" s="8" t="s">
        <v>8649</v>
      </c>
      <c r="B1303" s="9" t="s">
        <v>10179</v>
      </c>
      <c r="C1303" s="9" t="n">
        <v>17</v>
      </c>
      <c r="D1303" s="9" t="n">
        <v>237</v>
      </c>
      <c r="E1303" s="9" t="s">
        <v>5337</v>
      </c>
      <c r="F1303" s="9"/>
      <c r="G1303" s="9" t="s">
        <v>5338</v>
      </c>
    </row>
    <row r="1304" customFormat="false" ht="35.05" hidden="false" customHeight="false" outlineLevel="0" collapsed="false">
      <c r="A1304" s="6" t="s">
        <v>8624</v>
      </c>
      <c r="B1304" s="7" t="s">
        <v>10180</v>
      </c>
      <c r="C1304" s="7" t="n">
        <v>17</v>
      </c>
      <c r="D1304" s="7" t="n">
        <v>238</v>
      </c>
      <c r="E1304" s="7" t="s">
        <v>5359</v>
      </c>
      <c r="F1304" s="7"/>
      <c r="G1304" s="7" t="s">
        <v>5360</v>
      </c>
    </row>
    <row r="1305" customFormat="false" ht="35.05" hidden="false" customHeight="false" outlineLevel="0" collapsed="false">
      <c r="A1305" s="8" t="s">
        <v>8624</v>
      </c>
      <c r="B1305" s="9" t="s">
        <v>10181</v>
      </c>
      <c r="C1305" s="9" t="n">
        <v>17</v>
      </c>
      <c r="D1305" s="9" t="n">
        <v>238</v>
      </c>
      <c r="E1305" s="9" t="s">
        <v>5361</v>
      </c>
      <c r="F1305" s="9"/>
      <c r="G1305" s="9" t="s">
        <v>5362</v>
      </c>
    </row>
    <row r="1306" customFormat="false" ht="35.05" hidden="false" customHeight="false" outlineLevel="0" collapsed="false">
      <c r="A1306" s="6" t="s">
        <v>8624</v>
      </c>
      <c r="B1306" s="7" t="s">
        <v>10182</v>
      </c>
      <c r="C1306" s="7" t="n">
        <v>17</v>
      </c>
      <c r="D1306" s="7" t="n">
        <v>238</v>
      </c>
      <c r="E1306" s="7" t="s">
        <v>5363</v>
      </c>
      <c r="F1306" s="7"/>
      <c r="G1306" s="7" t="s">
        <v>5364</v>
      </c>
    </row>
    <row r="1307" customFormat="false" ht="57.45" hidden="false" customHeight="false" outlineLevel="0" collapsed="false">
      <c r="A1307" s="8" t="s">
        <v>8632</v>
      </c>
      <c r="B1307" s="9" t="s">
        <v>10183</v>
      </c>
      <c r="C1307" s="9" t="n">
        <v>17</v>
      </c>
      <c r="D1307" s="9" t="n">
        <v>238</v>
      </c>
      <c r="E1307" s="9" t="s">
        <v>5365</v>
      </c>
      <c r="F1307" s="9"/>
      <c r="G1307" s="9" t="s">
        <v>5366</v>
      </c>
    </row>
    <row r="1308" customFormat="false" ht="35.05" hidden="false" customHeight="false" outlineLevel="0" collapsed="false">
      <c r="A1308" s="6" t="s">
        <v>8634</v>
      </c>
      <c r="B1308" s="7" t="s">
        <v>10184</v>
      </c>
      <c r="C1308" s="7" t="n">
        <v>17</v>
      </c>
      <c r="D1308" s="7" t="n">
        <v>238</v>
      </c>
      <c r="E1308" s="7" t="s">
        <v>10185</v>
      </c>
      <c r="F1308" s="7"/>
      <c r="G1308" s="7"/>
    </row>
    <row r="1309" customFormat="false" ht="23.85" hidden="false" customHeight="false" outlineLevel="0" collapsed="false">
      <c r="A1309" s="8" t="s">
        <v>8657</v>
      </c>
      <c r="B1309" s="9" t="s">
        <v>10186</v>
      </c>
      <c r="C1309" s="9" t="n">
        <v>17</v>
      </c>
      <c r="D1309" s="9" t="n">
        <v>238</v>
      </c>
      <c r="E1309" s="9" t="s">
        <v>10187</v>
      </c>
      <c r="F1309" s="9"/>
      <c r="G1309" s="9"/>
    </row>
    <row r="1310" customFormat="false" ht="35.05" hidden="false" customHeight="false" outlineLevel="0" collapsed="false">
      <c r="A1310" s="6" t="s">
        <v>8792</v>
      </c>
      <c r="B1310" s="7" t="s">
        <v>10188</v>
      </c>
      <c r="C1310" s="7" t="n">
        <v>17</v>
      </c>
      <c r="D1310" s="7" t="n">
        <v>238</v>
      </c>
      <c r="E1310" s="7" t="s">
        <v>10189</v>
      </c>
      <c r="F1310" s="7"/>
      <c r="G1310" s="7"/>
    </row>
    <row r="1311" customFormat="false" ht="23.85" hidden="false" customHeight="false" outlineLevel="0" collapsed="false">
      <c r="A1311" s="8" t="s">
        <v>8657</v>
      </c>
      <c r="B1311" s="9" t="s">
        <v>10190</v>
      </c>
      <c r="C1311" s="9" t="n">
        <v>17</v>
      </c>
      <c r="D1311" s="9" t="n">
        <v>238</v>
      </c>
      <c r="E1311" s="9" t="s">
        <v>10191</v>
      </c>
      <c r="F1311" s="9"/>
      <c r="G1311" s="9"/>
    </row>
    <row r="1312" customFormat="false" ht="46.25" hidden="false" customHeight="false" outlineLevel="0" collapsed="false">
      <c r="A1312" s="6" t="s">
        <v>8634</v>
      </c>
      <c r="B1312" s="7" t="s">
        <v>10192</v>
      </c>
      <c r="C1312" s="7" t="n">
        <v>17</v>
      </c>
      <c r="D1312" s="7" t="n">
        <v>238</v>
      </c>
      <c r="E1312" s="7" t="s">
        <v>10193</v>
      </c>
      <c r="F1312" s="7"/>
      <c r="G1312" s="7"/>
    </row>
    <row r="1313" customFormat="false" ht="23.85" hidden="false" customHeight="false" outlineLevel="0" collapsed="false">
      <c r="A1313" s="8" t="s">
        <v>8624</v>
      </c>
      <c r="B1313" s="9" t="s">
        <v>10194</v>
      </c>
      <c r="C1313" s="9" t="n">
        <v>17</v>
      </c>
      <c r="D1313" s="9" t="n">
        <v>239</v>
      </c>
      <c r="E1313" s="9" t="s">
        <v>5390</v>
      </c>
      <c r="F1313" s="9"/>
      <c r="G1313" s="9" t="s">
        <v>5391</v>
      </c>
    </row>
    <row r="1314" customFormat="false" ht="23.85" hidden="false" customHeight="false" outlineLevel="0" collapsed="false">
      <c r="A1314" s="6" t="s">
        <v>8624</v>
      </c>
      <c r="B1314" s="7" t="s">
        <v>10195</v>
      </c>
      <c r="C1314" s="7" t="n">
        <v>17</v>
      </c>
      <c r="D1314" s="7" t="n">
        <v>239</v>
      </c>
      <c r="E1314" s="7" t="s">
        <v>5392</v>
      </c>
      <c r="F1314" s="7"/>
      <c r="G1314" s="7" t="s">
        <v>5393</v>
      </c>
    </row>
    <row r="1315" customFormat="false" ht="57.45" hidden="false" customHeight="false" outlineLevel="0" collapsed="false">
      <c r="A1315" s="8" t="s">
        <v>8632</v>
      </c>
      <c r="B1315" s="9" t="s">
        <v>10196</v>
      </c>
      <c r="C1315" s="9" t="n">
        <v>17</v>
      </c>
      <c r="D1315" s="9" t="n">
        <v>239</v>
      </c>
      <c r="E1315" s="9" t="s">
        <v>5394</v>
      </c>
      <c r="F1315" s="9"/>
      <c r="G1315" s="9" t="s">
        <v>5395</v>
      </c>
    </row>
    <row r="1316" customFormat="false" ht="46.25" hidden="false" customHeight="false" outlineLevel="0" collapsed="false">
      <c r="A1316" s="6" t="s">
        <v>8632</v>
      </c>
      <c r="B1316" s="7" t="s">
        <v>10197</v>
      </c>
      <c r="C1316" s="7" t="n">
        <v>17</v>
      </c>
      <c r="D1316" s="7" t="n">
        <v>239</v>
      </c>
      <c r="E1316" s="7" t="s">
        <v>5396</v>
      </c>
      <c r="F1316" s="7"/>
      <c r="G1316" s="7" t="s">
        <v>5397</v>
      </c>
    </row>
    <row r="1317" customFormat="false" ht="35.05" hidden="false" customHeight="false" outlineLevel="0" collapsed="false">
      <c r="A1317" s="8" t="s">
        <v>8679</v>
      </c>
      <c r="B1317" s="9" t="s">
        <v>10198</v>
      </c>
      <c r="C1317" s="9" t="n">
        <v>17</v>
      </c>
      <c r="D1317" s="9" t="n">
        <v>239</v>
      </c>
      <c r="E1317" s="9" t="s">
        <v>5398</v>
      </c>
      <c r="F1317" s="9"/>
      <c r="G1317" s="9" t="s">
        <v>5399</v>
      </c>
    </row>
    <row r="1318" customFormat="false" ht="35.05" hidden="false" customHeight="false" outlineLevel="0" collapsed="false">
      <c r="A1318" s="6" t="s">
        <v>8634</v>
      </c>
      <c r="B1318" s="7" t="s">
        <v>10199</v>
      </c>
      <c r="C1318" s="7" t="n">
        <v>17</v>
      </c>
      <c r="D1318" s="7" t="n">
        <v>239</v>
      </c>
      <c r="E1318" s="7" t="s">
        <v>10200</v>
      </c>
      <c r="F1318" s="7"/>
      <c r="G1318" s="7"/>
    </row>
    <row r="1319" customFormat="false" ht="35.05" hidden="false" customHeight="false" outlineLevel="0" collapsed="false">
      <c r="A1319" s="8" t="s">
        <v>8634</v>
      </c>
      <c r="B1319" s="9" t="s">
        <v>10201</v>
      </c>
      <c r="C1319" s="9" t="n">
        <v>17</v>
      </c>
      <c r="D1319" s="9" t="n">
        <v>239</v>
      </c>
      <c r="E1319" s="9" t="s">
        <v>10202</v>
      </c>
      <c r="F1319" s="9"/>
      <c r="G1319" s="9"/>
    </row>
    <row r="1320" customFormat="false" ht="23.85" hidden="false" customHeight="false" outlineLevel="0" collapsed="false">
      <c r="A1320" s="6" t="s">
        <v>8792</v>
      </c>
      <c r="B1320" s="7" t="s">
        <v>10203</v>
      </c>
      <c r="C1320" s="7" t="n">
        <v>17</v>
      </c>
      <c r="D1320" s="7" t="n">
        <v>239</v>
      </c>
      <c r="E1320" s="7" t="s">
        <v>10204</v>
      </c>
      <c r="F1320" s="7"/>
      <c r="G1320" s="7"/>
    </row>
    <row r="1321" customFormat="false" ht="23.85" hidden="false" customHeight="false" outlineLevel="0" collapsed="false">
      <c r="A1321" s="8" t="s">
        <v>8657</v>
      </c>
      <c r="B1321" s="9" t="s">
        <v>10205</v>
      </c>
      <c r="C1321" s="9" t="n">
        <v>17</v>
      </c>
      <c r="D1321" s="9" t="n">
        <v>239</v>
      </c>
      <c r="E1321" s="9" t="s">
        <v>10206</v>
      </c>
      <c r="F1321" s="9"/>
      <c r="G1321" s="9"/>
    </row>
    <row r="1322" customFormat="false" ht="46.25" hidden="false" customHeight="false" outlineLevel="0" collapsed="false">
      <c r="A1322" s="6" t="s">
        <v>8632</v>
      </c>
      <c r="B1322" s="7" t="s">
        <v>10207</v>
      </c>
      <c r="C1322" s="7" t="n">
        <v>17</v>
      </c>
      <c r="D1322" s="7" t="n">
        <v>240</v>
      </c>
      <c r="E1322" s="7" t="s">
        <v>5424</v>
      </c>
      <c r="F1322" s="7"/>
      <c r="G1322" s="7" t="s">
        <v>5425</v>
      </c>
    </row>
    <row r="1323" customFormat="false" ht="46.25" hidden="false" customHeight="false" outlineLevel="0" collapsed="false">
      <c r="A1323" s="8" t="s">
        <v>8632</v>
      </c>
      <c r="B1323" s="9" t="s">
        <v>10208</v>
      </c>
      <c r="C1323" s="9" t="n">
        <v>17</v>
      </c>
      <c r="D1323" s="9" t="n">
        <v>240</v>
      </c>
      <c r="E1323" s="9" t="s">
        <v>5426</v>
      </c>
      <c r="F1323" s="9"/>
      <c r="G1323" s="9" t="s">
        <v>5427</v>
      </c>
    </row>
    <row r="1324" customFormat="false" ht="35.05" hidden="false" customHeight="false" outlineLevel="0" collapsed="false">
      <c r="A1324" s="6" t="s">
        <v>8753</v>
      </c>
      <c r="B1324" s="7" t="s">
        <v>10209</v>
      </c>
      <c r="C1324" s="7" t="n">
        <v>17</v>
      </c>
      <c r="D1324" s="7" t="n">
        <v>240</v>
      </c>
      <c r="E1324" s="7" t="s">
        <v>10210</v>
      </c>
      <c r="F1324" s="7"/>
      <c r="G1324" s="7"/>
    </row>
    <row r="1325" customFormat="false" ht="23.85" hidden="false" customHeight="false" outlineLevel="0" collapsed="false">
      <c r="A1325" s="8" t="s">
        <v>8634</v>
      </c>
      <c r="B1325" s="9" t="s">
        <v>10211</v>
      </c>
      <c r="C1325" s="9" t="n">
        <v>17</v>
      </c>
      <c r="D1325" s="9" t="n">
        <v>240</v>
      </c>
      <c r="E1325" s="9" t="s">
        <v>10212</v>
      </c>
      <c r="F1325" s="9"/>
      <c r="G1325" s="9"/>
    </row>
    <row r="1326" customFormat="false" ht="35.05" hidden="false" customHeight="false" outlineLevel="0" collapsed="false">
      <c r="A1326" s="6" t="s">
        <v>8634</v>
      </c>
      <c r="B1326" s="7" t="s">
        <v>10213</v>
      </c>
      <c r="C1326" s="7" t="n">
        <v>17</v>
      </c>
      <c r="D1326" s="7" t="n">
        <v>240</v>
      </c>
      <c r="E1326" s="7" t="s">
        <v>10214</v>
      </c>
      <c r="F1326" s="7"/>
      <c r="G1326" s="7"/>
    </row>
    <row r="1327" customFormat="false" ht="23.85" hidden="false" customHeight="false" outlineLevel="0" collapsed="false">
      <c r="A1327" s="8" t="s">
        <v>8662</v>
      </c>
      <c r="B1327" s="9" t="s">
        <v>10215</v>
      </c>
      <c r="C1327" s="9" t="n">
        <v>17</v>
      </c>
      <c r="D1327" s="9" t="n">
        <v>240</v>
      </c>
      <c r="E1327" s="9" t="s">
        <v>10216</v>
      </c>
      <c r="F1327" s="9"/>
      <c r="G1327" s="9"/>
    </row>
    <row r="1328" customFormat="false" ht="35.05" hidden="false" customHeight="false" outlineLevel="0" collapsed="false">
      <c r="A1328" s="6" t="s">
        <v>8634</v>
      </c>
      <c r="B1328" s="7" t="s">
        <v>10217</v>
      </c>
      <c r="C1328" s="7" t="n">
        <v>17</v>
      </c>
      <c r="D1328" s="7" t="n">
        <v>240</v>
      </c>
      <c r="E1328" s="7" t="s">
        <v>10218</v>
      </c>
      <c r="F1328" s="7"/>
      <c r="G1328" s="7"/>
    </row>
    <row r="1329" customFormat="false" ht="68.65" hidden="false" customHeight="false" outlineLevel="0" collapsed="false">
      <c r="A1329" s="8" t="s">
        <v>8649</v>
      </c>
      <c r="B1329" s="9" t="s">
        <v>10219</v>
      </c>
      <c r="C1329" s="9" t="n">
        <v>17</v>
      </c>
      <c r="D1329" s="9" t="n">
        <v>240</v>
      </c>
      <c r="E1329" s="9" t="s">
        <v>5428</v>
      </c>
      <c r="F1329" s="9"/>
      <c r="G1329" s="9" t="s">
        <v>5429</v>
      </c>
    </row>
    <row r="1330" customFormat="false" ht="35.05" hidden="false" customHeight="false" outlineLevel="0" collapsed="false">
      <c r="A1330" s="6" t="s">
        <v>8679</v>
      </c>
      <c r="B1330" s="7" t="s">
        <v>10220</v>
      </c>
      <c r="C1330" s="7" t="n">
        <v>18</v>
      </c>
      <c r="D1330" s="7" t="n">
        <v>243</v>
      </c>
      <c r="E1330" s="7" t="s">
        <v>5452</v>
      </c>
      <c r="F1330" s="7"/>
      <c r="G1330" s="7" t="s">
        <v>5453</v>
      </c>
    </row>
    <row r="1331" customFormat="false" ht="23.85" hidden="false" customHeight="false" outlineLevel="0" collapsed="false">
      <c r="A1331" s="8" t="s">
        <v>8662</v>
      </c>
      <c r="B1331" s="9" t="s">
        <v>10221</v>
      </c>
      <c r="C1331" s="9" t="n">
        <v>18</v>
      </c>
      <c r="D1331" s="9" t="n">
        <v>243</v>
      </c>
      <c r="E1331" s="9" t="s">
        <v>10222</v>
      </c>
      <c r="F1331" s="9"/>
      <c r="G1331" s="9"/>
    </row>
    <row r="1332" customFormat="false" ht="57.45" hidden="false" customHeight="false" outlineLevel="0" collapsed="false">
      <c r="A1332" s="6" t="s">
        <v>8649</v>
      </c>
      <c r="B1332" s="7" t="s">
        <v>10223</v>
      </c>
      <c r="C1332" s="7" t="n">
        <v>18</v>
      </c>
      <c r="D1332" s="7" t="n">
        <v>243</v>
      </c>
      <c r="E1332" s="7" t="s">
        <v>5454</v>
      </c>
      <c r="F1332" s="7"/>
      <c r="G1332" s="7" t="s">
        <v>5455</v>
      </c>
    </row>
    <row r="1333" customFormat="false" ht="35.05" hidden="false" customHeight="false" outlineLevel="0" collapsed="false">
      <c r="A1333" s="8" t="s">
        <v>8624</v>
      </c>
      <c r="B1333" s="9" t="s">
        <v>8252</v>
      </c>
      <c r="C1333" s="9" t="n">
        <v>18</v>
      </c>
      <c r="D1333" s="9" t="n">
        <v>244</v>
      </c>
      <c r="E1333" s="9" t="s">
        <v>5492</v>
      </c>
      <c r="F1333" s="9"/>
      <c r="G1333" s="9" t="s">
        <v>10224</v>
      </c>
    </row>
    <row r="1334" customFormat="false" ht="46.25" hidden="false" customHeight="false" outlineLevel="0" collapsed="false">
      <c r="A1334" s="6" t="s">
        <v>8632</v>
      </c>
      <c r="B1334" s="7" t="s">
        <v>10225</v>
      </c>
      <c r="C1334" s="7" t="n">
        <v>18</v>
      </c>
      <c r="D1334" s="7" t="n">
        <v>244</v>
      </c>
      <c r="E1334" s="7" t="s">
        <v>5494</v>
      </c>
      <c r="F1334" s="7"/>
      <c r="G1334" s="7" t="s">
        <v>5495</v>
      </c>
    </row>
    <row r="1335" customFormat="false" ht="35.05" hidden="false" customHeight="false" outlineLevel="0" collapsed="false">
      <c r="A1335" s="8" t="s">
        <v>8792</v>
      </c>
      <c r="B1335" s="9" t="s">
        <v>10226</v>
      </c>
      <c r="C1335" s="9" t="n">
        <v>18</v>
      </c>
      <c r="D1335" s="9" t="n">
        <v>244</v>
      </c>
      <c r="E1335" s="9" t="s">
        <v>10227</v>
      </c>
      <c r="F1335" s="9"/>
      <c r="G1335" s="9"/>
    </row>
    <row r="1336" customFormat="false" ht="23.85" hidden="false" customHeight="false" outlineLevel="0" collapsed="false">
      <c r="A1336" s="6" t="s">
        <v>8799</v>
      </c>
      <c r="B1336" s="7" t="s">
        <v>10228</v>
      </c>
      <c r="C1336" s="7" t="n">
        <v>18</v>
      </c>
      <c r="D1336" s="7" t="n">
        <v>244</v>
      </c>
      <c r="E1336" s="7" t="s">
        <v>10229</v>
      </c>
      <c r="F1336" s="7"/>
      <c r="G1336" s="7"/>
    </row>
    <row r="1337" customFormat="false" ht="57.45" hidden="false" customHeight="false" outlineLevel="0" collapsed="false">
      <c r="A1337" s="8" t="s">
        <v>8649</v>
      </c>
      <c r="B1337" s="9" t="s">
        <v>10230</v>
      </c>
      <c r="C1337" s="9" t="n">
        <v>18</v>
      </c>
      <c r="D1337" s="9" t="n">
        <v>244</v>
      </c>
      <c r="E1337" s="9" t="s">
        <v>5496</v>
      </c>
      <c r="F1337" s="9"/>
      <c r="G1337" s="9" t="s">
        <v>5497</v>
      </c>
    </row>
    <row r="1338" customFormat="false" ht="46.25" hidden="false" customHeight="false" outlineLevel="0" collapsed="false">
      <c r="A1338" s="6" t="s">
        <v>8632</v>
      </c>
      <c r="B1338" s="7" t="s">
        <v>10231</v>
      </c>
      <c r="C1338" s="7" t="n">
        <v>18</v>
      </c>
      <c r="D1338" s="7" t="n">
        <v>245</v>
      </c>
      <c r="E1338" s="7" t="s">
        <v>5529</v>
      </c>
      <c r="F1338" s="7"/>
      <c r="G1338" s="7" t="s">
        <v>5530</v>
      </c>
    </row>
    <row r="1339" customFormat="false" ht="46.25" hidden="false" customHeight="false" outlineLevel="0" collapsed="false">
      <c r="A1339" s="8" t="s">
        <v>8632</v>
      </c>
      <c r="B1339" s="9" t="s">
        <v>10232</v>
      </c>
      <c r="C1339" s="9" t="n">
        <v>18</v>
      </c>
      <c r="D1339" s="9" t="n">
        <v>245</v>
      </c>
      <c r="E1339" s="9" t="s">
        <v>5531</v>
      </c>
      <c r="F1339" s="9"/>
      <c r="G1339" s="9" t="s">
        <v>5532</v>
      </c>
    </row>
    <row r="1340" customFormat="false" ht="23.85" hidden="false" customHeight="false" outlineLevel="0" collapsed="false">
      <c r="A1340" s="6" t="s">
        <v>8792</v>
      </c>
      <c r="B1340" s="7" t="s">
        <v>10233</v>
      </c>
      <c r="C1340" s="7" t="n">
        <v>18</v>
      </c>
      <c r="D1340" s="7" t="n">
        <v>245</v>
      </c>
      <c r="E1340" s="7" t="s">
        <v>10234</v>
      </c>
      <c r="F1340" s="7"/>
      <c r="G1340" s="7"/>
    </row>
    <row r="1341" customFormat="false" ht="35.05" hidden="false" customHeight="false" outlineLevel="0" collapsed="false">
      <c r="A1341" s="8" t="s">
        <v>8634</v>
      </c>
      <c r="B1341" s="9" t="s">
        <v>10235</v>
      </c>
      <c r="C1341" s="9" t="n">
        <v>18</v>
      </c>
      <c r="D1341" s="9" t="n">
        <v>245</v>
      </c>
      <c r="E1341" s="9" t="s">
        <v>10236</v>
      </c>
      <c r="F1341" s="9"/>
      <c r="G1341" s="9"/>
    </row>
    <row r="1342" customFormat="false" ht="68.65" hidden="false" customHeight="false" outlineLevel="0" collapsed="false">
      <c r="A1342" s="6" t="s">
        <v>8649</v>
      </c>
      <c r="B1342" s="7" t="s">
        <v>10237</v>
      </c>
      <c r="C1342" s="7" t="n">
        <v>18</v>
      </c>
      <c r="D1342" s="7" t="n">
        <v>245</v>
      </c>
      <c r="E1342" s="7" t="s">
        <v>5533</v>
      </c>
      <c r="F1342" s="7"/>
      <c r="G1342" s="7" t="s">
        <v>5534</v>
      </c>
    </row>
    <row r="1343" customFormat="false" ht="57.45" hidden="false" customHeight="false" outlineLevel="0" collapsed="false">
      <c r="A1343" s="8" t="s">
        <v>8632</v>
      </c>
      <c r="B1343" s="9" t="s">
        <v>10238</v>
      </c>
      <c r="C1343" s="9" t="n">
        <v>18</v>
      </c>
      <c r="D1343" s="9" t="n">
        <v>246</v>
      </c>
      <c r="E1343" s="9" t="s">
        <v>5560</v>
      </c>
      <c r="F1343" s="9"/>
      <c r="G1343" s="9" t="s">
        <v>5561</v>
      </c>
    </row>
    <row r="1344" customFormat="false" ht="23.85" hidden="false" customHeight="false" outlineLevel="0" collapsed="false">
      <c r="A1344" s="6" t="s">
        <v>8657</v>
      </c>
      <c r="B1344" s="7" t="s">
        <v>10239</v>
      </c>
      <c r="C1344" s="7" t="n">
        <v>18</v>
      </c>
      <c r="D1344" s="7" t="n">
        <v>246</v>
      </c>
      <c r="E1344" s="7" t="s">
        <v>10240</v>
      </c>
      <c r="F1344" s="7"/>
      <c r="G1344" s="7"/>
    </row>
    <row r="1345" customFormat="false" ht="23.85" hidden="false" customHeight="false" outlineLevel="0" collapsed="false">
      <c r="A1345" s="8" t="s">
        <v>8644</v>
      </c>
      <c r="B1345" s="9" t="s">
        <v>10241</v>
      </c>
      <c r="C1345" s="9" t="n">
        <v>18</v>
      </c>
      <c r="D1345" s="9" t="n">
        <v>247</v>
      </c>
      <c r="E1345" s="9" t="s">
        <v>10242</v>
      </c>
      <c r="F1345" s="9"/>
      <c r="G1345" s="9"/>
    </row>
    <row r="1346" customFormat="false" ht="57.45" hidden="false" customHeight="false" outlineLevel="0" collapsed="false">
      <c r="A1346" s="6" t="s">
        <v>8649</v>
      </c>
      <c r="B1346" s="7" t="s">
        <v>10243</v>
      </c>
      <c r="C1346" s="7" t="n">
        <v>18</v>
      </c>
      <c r="D1346" s="7" t="n">
        <v>247</v>
      </c>
      <c r="E1346" s="7" t="s">
        <v>5591</v>
      </c>
      <c r="F1346" s="7"/>
      <c r="G1346" s="7" t="s">
        <v>5592</v>
      </c>
    </row>
    <row r="1347" customFormat="false" ht="23.85" hidden="false" customHeight="false" outlineLevel="0" collapsed="false">
      <c r="A1347" s="8" t="s">
        <v>8624</v>
      </c>
      <c r="B1347" s="9" t="s">
        <v>10244</v>
      </c>
      <c r="C1347" s="9" t="n">
        <v>18</v>
      </c>
      <c r="D1347" s="9" t="n">
        <v>248</v>
      </c>
      <c r="E1347" s="9" t="s">
        <v>5619</v>
      </c>
      <c r="F1347" s="9"/>
      <c r="G1347" s="9" t="s">
        <v>5620</v>
      </c>
    </row>
    <row r="1348" customFormat="false" ht="46.25" hidden="false" customHeight="false" outlineLevel="0" collapsed="false">
      <c r="A1348" s="6" t="s">
        <v>8632</v>
      </c>
      <c r="B1348" s="7" t="s">
        <v>10245</v>
      </c>
      <c r="C1348" s="7" t="n">
        <v>18</v>
      </c>
      <c r="D1348" s="7" t="n">
        <v>248</v>
      </c>
      <c r="E1348" s="7" t="s">
        <v>5621</v>
      </c>
      <c r="F1348" s="7"/>
      <c r="G1348" s="7" t="s">
        <v>5622</v>
      </c>
    </row>
    <row r="1349" customFormat="false" ht="46.25" hidden="false" customHeight="false" outlineLevel="0" collapsed="false">
      <c r="A1349" s="8" t="s">
        <v>8632</v>
      </c>
      <c r="B1349" s="9" t="s">
        <v>10246</v>
      </c>
      <c r="C1349" s="9" t="n">
        <v>18</v>
      </c>
      <c r="D1349" s="9" t="n">
        <v>248</v>
      </c>
      <c r="E1349" s="9" t="s">
        <v>5623</v>
      </c>
      <c r="F1349" s="9"/>
      <c r="G1349" s="9" t="s">
        <v>5624</v>
      </c>
    </row>
    <row r="1350" customFormat="false" ht="23.85" hidden="false" customHeight="false" outlineLevel="0" collapsed="false">
      <c r="A1350" s="6" t="s">
        <v>8641</v>
      </c>
      <c r="B1350" s="7" t="s">
        <v>10247</v>
      </c>
      <c r="C1350" s="7" t="n">
        <v>18</v>
      </c>
      <c r="D1350" s="7" t="n">
        <v>248</v>
      </c>
      <c r="E1350" s="7" t="s">
        <v>10248</v>
      </c>
      <c r="F1350" s="7"/>
      <c r="G1350" s="7"/>
    </row>
    <row r="1351" customFormat="false" ht="35.05" hidden="false" customHeight="false" outlineLevel="0" collapsed="false">
      <c r="A1351" s="8" t="s">
        <v>8792</v>
      </c>
      <c r="B1351" s="9" t="s">
        <v>10249</v>
      </c>
      <c r="C1351" s="9" t="n">
        <v>18</v>
      </c>
      <c r="D1351" s="9" t="n">
        <v>248</v>
      </c>
      <c r="E1351" s="9" t="s">
        <v>10250</v>
      </c>
      <c r="F1351" s="9"/>
      <c r="G1351" s="9"/>
    </row>
    <row r="1352" customFormat="false" ht="35.05" hidden="false" customHeight="false" outlineLevel="0" collapsed="false">
      <c r="A1352" s="6" t="s">
        <v>8634</v>
      </c>
      <c r="B1352" s="7" t="s">
        <v>10251</v>
      </c>
      <c r="C1352" s="7" t="n">
        <v>18</v>
      </c>
      <c r="D1352" s="7" t="n">
        <v>248</v>
      </c>
      <c r="E1352" s="7" t="s">
        <v>10252</v>
      </c>
      <c r="F1352" s="7"/>
      <c r="G1352" s="7"/>
    </row>
    <row r="1353" customFormat="false" ht="35.05" hidden="false" customHeight="false" outlineLevel="0" collapsed="false">
      <c r="A1353" s="8" t="s">
        <v>8624</v>
      </c>
      <c r="B1353" s="9" t="s">
        <v>10253</v>
      </c>
      <c r="C1353" s="9" t="n">
        <v>18</v>
      </c>
      <c r="D1353" s="9" t="n">
        <v>249</v>
      </c>
      <c r="E1353" s="9" t="s">
        <v>5652</v>
      </c>
      <c r="F1353" s="9"/>
      <c r="G1353" s="9" t="s">
        <v>5653</v>
      </c>
    </row>
    <row r="1354" customFormat="false" ht="35.05" hidden="false" customHeight="false" outlineLevel="0" collapsed="false">
      <c r="A1354" s="6" t="s">
        <v>8679</v>
      </c>
      <c r="B1354" s="7" t="s">
        <v>10254</v>
      </c>
      <c r="C1354" s="7" t="n">
        <v>18</v>
      </c>
      <c r="D1354" s="7" t="n">
        <v>249</v>
      </c>
      <c r="E1354" s="7" t="s">
        <v>5654</v>
      </c>
      <c r="F1354" s="7"/>
      <c r="G1354" s="7" t="s">
        <v>5655</v>
      </c>
    </row>
    <row r="1355" customFormat="false" ht="57.45" hidden="false" customHeight="false" outlineLevel="0" collapsed="false">
      <c r="A1355" s="8" t="s">
        <v>8632</v>
      </c>
      <c r="B1355" s="9" t="s">
        <v>10255</v>
      </c>
      <c r="C1355" s="9" t="n">
        <v>18</v>
      </c>
      <c r="D1355" s="9" t="n">
        <v>249</v>
      </c>
      <c r="E1355" s="9" t="s">
        <v>5656</v>
      </c>
      <c r="F1355" s="9"/>
      <c r="G1355" s="9" t="s">
        <v>5657</v>
      </c>
    </row>
    <row r="1356" customFormat="false" ht="35.05" hidden="false" customHeight="false" outlineLevel="0" collapsed="false">
      <c r="A1356" s="6" t="s">
        <v>8634</v>
      </c>
      <c r="B1356" s="7" t="s">
        <v>10256</v>
      </c>
      <c r="C1356" s="7" t="n">
        <v>18</v>
      </c>
      <c r="D1356" s="7" t="n">
        <v>249</v>
      </c>
      <c r="E1356" s="7" t="s">
        <v>10257</v>
      </c>
      <c r="F1356" s="7"/>
      <c r="G1356" s="7"/>
    </row>
    <row r="1357" customFormat="false" ht="23.85" hidden="false" customHeight="false" outlineLevel="0" collapsed="false">
      <c r="A1357" s="8" t="s">
        <v>8634</v>
      </c>
      <c r="B1357" s="9" t="s">
        <v>10258</v>
      </c>
      <c r="C1357" s="9" t="n">
        <v>18</v>
      </c>
      <c r="D1357" s="9" t="n">
        <v>249</v>
      </c>
      <c r="E1357" s="9" t="s">
        <v>10259</v>
      </c>
      <c r="F1357" s="9"/>
      <c r="G1357" s="9"/>
    </row>
    <row r="1358" customFormat="false" ht="23.85" hidden="false" customHeight="false" outlineLevel="0" collapsed="false">
      <c r="A1358" s="6" t="s">
        <v>8662</v>
      </c>
      <c r="B1358" s="7" t="s">
        <v>10260</v>
      </c>
      <c r="C1358" s="7" t="n">
        <v>18</v>
      </c>
      <c r="D1358" s="7" t="n">
        <v>249</v>
      </c>
      <c r="E1358" s="7" t="s">
        <v>10261</v>
      </c>
      <c r="F1358" s="7"/>
      <c r="G1358" s="7"/>
    </row>
    <row r="1359" customFormat="false" ht="57.45" hidden="false" customHeight="false" outlineLevel="0" collapsed="false">
      <c r="A1359" s="8" t="s">
        <v>8649</v>
      </c>
      <c r="B1359" s="9" t="s">
        <v>10262</v>
      </c>
      <c r="C1359" s="9" t="n">
        <v>18</v>
      </c>
      <c r="D1359" s="9" t="n">
        <v>249</v>
      </c>
      <c r="E1359" s="9" t="s">
        <v>5658</v>
      </c>
      <c r="F1359" s="9"/>
      <c r="G1359" s="9" t="s">
        <v>5659</v>
      </c>
    </row>
    <row r="1360" customFormat="false" ht="35.05" hidden="false" customHeight="false" outlineLevel="0" collapsed="false">
      <c r="A1360" s="6" t="s">
        <v>8624</v>
      </c>
      <c r="B1360" s="7" t="s">
        <v>10263</v>
      </c>
      <c r="C1360" s="7" t="n">
        <v>18</v>
      </c>
      <c r="D1360" s="7" t="n">
        <v>250</v>
      </c>
      <c r="E1360" s="7" t="s">
        <v>5691</v>
      </c>
      <c r="F1360" s="7"/>
      <c r="G1360" s="7" t="s">
        <v>5692</v>
      </c>
    </row>
    <row r="1361" customFormat="false" ht="46.25" hidden="false" customHeight="false" outlineLevel="0" collapsed="false">
      <c r="A1361" s="8" t="s">
        <v>8632</v>
      </c>
      <c r="B1361" s="9" t="s">
        <v>10264</v>
      </c>
      <c r="C1361" s="9" t="n">
        <v>18</v>
      </c>
      <c r="D1361" s="9" t="n">
        <v>250</v>
      </c>
      <c r="E1361" s="9" t="s">
        <v>5693</v>
      </c>
      <c r="F1361" s="9"/>
      <c r="G1361" s="9" t="s">
        <v>5694</v>
      </c>
    </row>
    <row r="1362" customFormat="false" ht="57.45" hidden="false" customHeight="false" outlineLevel="0" collapsed="false">
      <c r="A1362" s="6" t="s">
        <v>8632</v>
      </c>
      <c r="B1362" s="7" t="s">
        <v>10265</v>
      </c>
      <c r="C1362" s="7" t="n">
        <v>18</v>
      </c>
      <c r="D1362" s="7" t="n">
        <v>250</v>
      </c>
      <c r="E1362" s="7" t="s">
        <v>5695</v>
      </c>
      <c r="F1362" s="7"/>
      <c r="G1362" s="7" t="s">
        <v>5696</v>
      </c>
    </row>
    <row r="1363" customFormat="false" ht="35.05" hidden="false" customHeight="false" outlineLevel="0" collapsed="false">
      <c r="A1363" s="8" t="s">
        <v>8778</v>
      </c>
      <c r="B1363" s="9" t="s">
        <v>10266</v>
      </c>
      <c r="C1363" s="9" t="n">
        <v>18</v>
      </c>
      <c r="D1363" s="9" t="n">
        <v>250</v>
      </c>
      <c r="E1363" s="9" t="s">
        <v>10267</v>
      </c>
      <c r="F1363" s="9"/>
      <c r="G1363" s="9"/>
    </row>
    <row r="1364" customFormat="false" ht="46.25" hidden="false" customHeight="false" outlineLevel="0" collapsed="false">
      <c r="A1364" s="6" t="s">
        <v>8778</v>
      </c>
      <c r="B1364" s="7" t="s">
        <v>10268</v>
      </c>
      <c r="C1364" s="7" t="n">
        <v>18</v>
      </c>
      <c r="D1364" s="7" t="n">
        <v>250</v>
      </c>
      <c r="E1364" s="7" t="s">
        <v>10269</v>
      </c>
      <c r="F1364" s="7"/>
      <c r="G1364" s="7"/>
    </row>
    <row r="1365" customFormat="false" ht="35.05" hidden="false" customHeight="false" outlineLevel="0" collapsed="false">
      <c r="A1365" s="8" t="s">
        <v>8644</v>
      </c>
      <c r="B1365" s="9" t="s">
        <v>10270</v>
      </c>
      <c r="C1365" s="9" t="n">
        <v>18</v>
      </c>
      <c r="D1365" s="9" t="n">
        <v>250</v>
      </c>
      <c r="E1365" s="9" t="s">
        <v>10271</v>
      </c>
      <c r="F1365" s="9"/>
      <c r="G1365" s="9"/>
    </row>
    <row r="1366" customFormat="false" ht="23.85" hidden="false" customHeight="false" outlineLevel="0" collapsed="false">
      <c r="A1366" s="6" t="s">
        <v>8662</v>
      </c>
      <c r="B1366" s="7" t="s">
        <v>10272</v>
      </c>
      <c r="C1366" s="7" t="n">
        <v>18</v>
      </c>
      <c r="D1366" s="7" t="n">
        <v>250</v>
      </c>
      <c r="E1366" s="7" t="s">
        <v>10273</v>
      </c>
      <c r="F1366" s="7"/>
      <c r="G1366" s="7"/>
    </row>
    <row r="1367" customFormat="false" ht="23.85" hidden="false" customHeight="false" outlineLevel="0" collapsed="false">
      <c r="A1367" s="8" t="s">
        <v>8634</v>
      </c>
      <c r="B1367" s="9" t="s">
        <v>10274</v>
      </c>
      <c r="C1367" s="9" t="n">
        <v>18</v>
      </c>
      <c r="D1367" s="9" t="n">
        <v>250</v>
      </c>
      <c r="E1367" s="9" t="s">
        <v>10275</v>
      </c>
      <c r="F1367" s="9"/>
      <c r="G1367" s="9"/>
    </row>
    <row r="1368" customFormat="false" ht="23.85" hidden="false" customHeight="false" outlineLevel="0" collapsed="false">
      <c r="A1368" s="6" t="s">
        <v>8657</v>
      </c>
      <c r="B1368" s="7" t="s">
        <v>10276</v>
      </c>
      <c r="C1368" s="7" t="n">
        <v>18</v>
      </c>
      <c r="D1368" s="7" t="n">
        <v>250</v>
      </c>
      <c r="E1368" s="7" t="s">
        <v>10277</v>
      </c>
      <c r="F1368" s="7"/>
      <c r="G1368" s="7"/>
    </row>
    <row r="1369" customFormat="false" ht="35.05" hidden="false" customHeight="false" outlineLevel="0" collapsed="false">
      <c r="A1369" s="8" t="s">
        <v>8624</v>
      </c>
      <c r="B1369" s="9" t="s">
        <v>10278</v>
      </c>
      <c r="C1369" s="9" t="n">
        <v>18</v>
      </c>
      <c r="D1369" s="9" t="n">
        <v>251</v>
      </c>
      <c r="E1369" s="9" t="s">
        <v>5716</v>
      </c>
      <c r="F1369" s="9"/>
      <c r="G1369" s="9" t="s">
        <v>5717</v>
      </c>
    </row>
    <row r="1370" customFormat="false" ht="35.05" hidden="false" customHeight="false" outlineLevel="0" collapsed="false">
      <c r="A1370" s="6" t="s">
        <v>8624</v>
      </c>
      <c r="B1370" s="7" t="s">
        <v>10279</v>
      </c>
      <c r="C1370" s="7" t="n">
        <v>18</v>
      </c>
      <c r="D1370" s="7" t="n">
        <v>251</v>
      </c>
      <c r="E1370" s="7" t="s">
        <v>5718</v>
      </c>
      <c r="F1370" s="7"/>
      <c r="G1370" s="7" t="s">
        <v>5719</v>
      </c>
    </row>
    <row r="1371" customFormat="false" ht="35.05" hidden="false" customHeight="false" outlineLevel="0" collapsed="false">
      <c r="A1371" s="8" t="s">
        <v>8632</v>
      </c>
      <c r="B1371" s="9" t="s">
        <v>10280</v>
      </c>
      <c r="C1371" s="9" t="n">
        <v>18</v>
      </c>
      <c r="D1371" s="9" t="n">
        <v>251</v>
      </c>
      <c r="E1371" s="9" t="s">
        <v>5720</v>
      </c>
      <c r="F1371" s="9"/>
      <c r="G1371" s="9" t="s">
        <v>5721</v>
      </c>
    </row>
    <row r="1372" customFormat="false" ht="57.45" hidden="false" customHeight="false" outlineLevel="0" collapsed="false">
      <c r="A1372" s="6" t="s">
        <v>8632</v>
      </c>
      <c r="B1372" s="7" t="s">
        <v>10281</v>
      </c>
      <c r="C1372" s="7" t="n">
        <v>18</v>
      </c>
      <c r="D1372" s="7" t="n">
        <v>251</v>
      </c>
      <c r="E1372" s="7" t="s">
        <v>5722</v>
      </c>
      <c r="F1372" s="7"/>
      <c r="G1372" s="7" t="s">
        <v>5723</v>
      </c>
    </row>
    <row r="1373" customFormat="false" ht="35.05" hidden="false" customHeight="false" outlineLevel="0" collapsed="false">
      <c r="A1373" s="8" t="s">
        <v>8644</v>
      </c>
      <c r="B1373" s="9" t="s">
        <v>10282</v>
      </c>
      <c r="C1373" s="9" t="n">
        <v>18</v>
      </c>
      <c r="D1373" s="9" t="n">
        <v>251</v>
      </c>
      <c r="E1373" s="9" t="s">
        <v>10283</v>
      </c>
      <c r="F1373" s="9"/>
      <c r="G1373" s="9"/>
    </row>
    <row r="1374" customFormat="false" ht="23.85" hidden="false" customHeight="false" outlineLevel="0" collapsed="false">
      <c r="A1374" s="6" t="s">
        <v>8697</v>
      </c>
      <c r="B1374" s="7" t="s">
        <v>10284</v>
      </c>
      <c r="C1374" s="7" t="n">
        <v>18</v>
      </c>
      <c r="D1374" s="7" t="n">
        <v>251</v>
      </c>
      <c r="E1374" s="7" t="s">
        <v>10285</v>
      </c>
      <c r="F1374" s="7"/>
      <c r="G1374" s="7"/>
    </row>
    <row r="1375" customFormat="false" ht="23.85" hidden="false" customHeight="false" outlineLevel="0" collapsed="false">
      <c r="A1375" s="8" t="s">
        <v>8686</v>
      </c>
      <c r="B1375" s="9" t="s">
        <v>10286</v>
      </c>
      <c r="C1375" s="9" t="n">
        <v>18</v>
      </c>
      <c r="D1375" s="9" t="n">
        <v>251</v>
      </c>
      <c r="E1375" s="9" t="s">
        <v>10287</v>
      </c>
      <c r="F1375" s="9"/>
      <c r="G1375" s="9"/>
    </row>
    <row r="1376" customFormat="false" ht="46.25" hidden="false" customHeight="false" outlineLevel="0" collapsed="false">
      <c r="A1376" s="6" t="s">
        <v>8632</v>
      </c>
      <c r="B1376" s="7" t="s">
        <v>10288</v>
      </c>
      <c r="C1376" s="7" t="n">
        <v>18</v>
      </c>
      <c r="D1376" s="7" t="n">
        <v>252</v>
      </c>
      <c r="E1376" s="7" t="s">
        <v>5742</v>
      </c>
      <c r="F1376" s="7"/>
      <c r="G1376" s="7" t="s">
        <v>5743</v>
      </c>
    </row>
    <row r="1377" customFormat="false" ht="46.25" hidden="false" customHeight="false" outlineLevel="0" collapsed="false">
      <c r="A1377" s="8" t="s">
        <v>8632</v>
      </c>
      <c r="B1377" s="9" t="s">
        <v>10289</v>
      </c>
      <c r="C1377" s="9" t="n">
        <v>18</v>
      </c>
      <c r="D1377" s="9" t="n">
        <v>252</v>
      </c>
      <c r="E1377" s="9" t="s">
        <v>5744</v>
      </c>
      <c r="F1377" s="9"/>
      <c r="G1377" s="9" t="s">
        <v>5745</v>
      </c>
    </row>
    <row r="1378" customFormat="false" ht="35.05" hidden="false" customHeight="false" outlineLevel="0" collapsed="false">
      <c r="A1378" s="6" t="s">
        <v>8634</v>
      </c>
      <c r="B1378" s="7" t="s">
        <v>10290</v>
      </c>
      <c r="C1378" s="7" t="n">
        <v>18</v>
      </c>
      <c r="D1378" s="7" t="n">
        <v>252</v>
      </c>
      <c r="E1378" s="7" t="s">
        <v>10291</v>
      </c>
      <c r="F1378" s="7"/>
      <c r="G1378" s="7"/>
    </row>
    <row r="1379" customFormat="false" ht="35.05" hidden="false" customHeight="false" outlineLevel="0" collapsed="false">
      <c r="A1379" s="8" t="s">
        <v>8792</v>
      </c>
      <c r="B1379" s="9" t="s">
        <v>10292</v>
      </c>
      <c r="C1379" s="9" t="n">
        <v>18</v>
      </c>
      <c r="D1379" s="9" t="n">
        <v>252</v>
      </c>
      <c r="E1379" s="9" t="s">
        <v>10293</v>
      </c>
      <c r="F1379" s="9"/>
      <c r="G1379" s="9"/>
    </row>
    <row r="1380" customFormat="false" ht="46.25" hidden="false" customHeight="false" outlineLevel="0" collapsed="false">
      <c r="A1380" s="6" t="s">
        <v>8634</v>
      </c>
      <c r="B1380" s="7" t="s">
        <v>10294</v>
      </c>
      <c r="C1380" s="7" t="n">
        <v>18</v>
      </c>
      <c r="D1380" s="7" t="n">
        <v>252</v>
      </c>
      <c r="E1380" s="7" t="s">
        <v>10295</v>
      </c>
      <c r="F1380" s="7"/>
      <c r="G1380" s="7"/>
    </row>
    <row r="1381" customFormat="false" ht="35.05" hidden="false" customHeight="false" outlineLevel="0" collapsed="false">
      <c r="A1381" s="8" t="s">
        <v>8792</v>
      </c>
      <c r="B1381" s="9" t="s">
        <v>10296</v>
      </c>
      <c r="C1381" s="9" t="n">
        <v>18</v>
      </c>
      <c r="D1381" s="9" t="n">
        <v>252</v>
      </c>
      <c r="E1381" s="9" t="s">
        <v>10297</v>
      </c>
      <c r="F1381" s="9"/>
      <c r="G1381" s="9"/>
    </row>
    <row r="1382" customFormat="false" ht="23.85" hidden="false" customHeight="false" outlineLevel="0" collapsed="false">
      <c r="A1382" s="6" t="s">
        <v>8644</v>
      </c>
      <c r="B1382" s="7" t="s">
        <v>10298</v>
      </c>
      <c r="C1382" s="7" t="n">
        <v>19</v>
      </c>
      <c r="D1382" s="7" t="n">
        <v>255</v>
      </c>
      <c r="E1382" s="7" t="s">
        <v>10299</v>
      </c>
      <c r="F1382" s="7"/>
      <c r="G1382" s="7"/>
    </row>
    <row r="1383" customFormat="false" ht="57.45" hidden="false" customHeight="false" outlineLevel="0" collapsed="false">
      <c r="A1383" s="8" t="s">
        <v>8632</v>
      </c>
      <c r="B1383" s="9" t="s">
        <v>10300</v>
      </c>
      <c r="C1383" s="9" t="n">
        <v>19</v>
      </c>
      <c r="D1383" s="9" t="n">
        <v>256</v>
      </c>
      <c r="E1383" s="9" t="s">
        <v>5797</v>
      </c>
      <c r="F1383" s="9"/>
      <c r="G1383" s="9" t="s">
        <v>5798</v>
      </c>
    </row>
    <row r="1384" customFormat="false" ht="23.85" hidden="false" customHeight="false" outlineLevel="0" collapsed="false">
      <c r="A1384" s="6" t="s">
        <v>8624</v>
      </c>
      <c r="B1384" s="7" t="s">
        <v>10301</v>
      </c>
      <c r="C1384" s="7" t="n">
        <v>19</v>
      </c>
      <c r="D1384" s="7" t="n">
        <v>256</v>
      </c>
      <c r="E1384" s="7" t="s">
        <v>5799</v>
      </c>
      <c r="F1384" s="7"/>
      <c r="G1384" s="7" t="s">
        <v>5800</v>
      </c>
    </row>
    <row r="1385" customFormat="false" ht="46.25" hidden="false" customHeight="false" outlineLevel="0" collapsed="false">
      <c r="A1385" s="8" t="s">
        <v>8792</v>
      </c>
      <c r="B1385" s="9" t="s">
        <v>10302</v>
      </c>
      <c r="C1385" s="9" t="n">
        <v>19</v>
      </c>
      <c r="D1385" s="9" t="n">
        <v>256</v>
      </c>
      <c r="E1385" s="9" t="s">
        <v>10303</v>
      </c>
      <c r="F1385" s="9"/>
      <c r="G1385" s="9"/>
    </row>
    <row r="1386" customFormat="false" ht="35.05" hidden="false" customHeight="false" outlineLevel="0" collapsed="false">
      <c r="A1386" s="6" t="s">
        <v>8778</v>
      </c>
      <c r="B1386" s="7" t="s">
        <v>10304</v>
      </c>
      <c r="C1386" s="7" t="n">
        <v>19</v>
      </c>
      <c r="D1386" s="7" t="n">
        <v>256</v>
      </c>
      <c r="E1386" s="7" t="s">
        <v>10305</v>
      </c>
      <c r="F1386" s="7"/>
      <c r="G1386" s="7"/>
    </row>
    <row r="1387" customFormat="false" ht="35.05" hidden="false" customHeight="false" outlineLevel="0" collapsed="false">
      <c r="A1387" s="8" t="s">
        <v>8792</v>
      </c>
      <c r="B1387" s="9" t="s">
        <v>10306</v>
      </c>
      <c r="C1387" s="9" t="n">
        <v>19</v>
      </c>
      <c r="D1387" s="9" t="n">
        <v>256</v>
      </c>
      <c r="E1387" s="9" t="s">
        <v>10307</v>
      </c>
      <c r="F1387" s="9"/>
      <c r="G1387" s="9"/>
    </row>
    <row r="1388" customFormat="false" ht="35.05" hidden="false" customHeight="false" outlineLevel="0" collapsed="false">
      <c r="A1388" s="6" t="s">
        <v>8792</v>
      </c>
      <c r="B1388" s="7" t="s">
        <v>10308</v>
      </c>
      <c r="C1388" s="7" t="n">
        <v>19</v>
      </c>
      <c r="D1388" s="7" t="n">
        <v>256</v>
      </c>
      <c r="E1388" s="7" t="s">
        <v>10309</v>
      </c>
      <c r="F1388" s="7"/>
      <c r="G1388" s="7"/>
    </row>
    <row r="1389" customFormat="false" ht="57.45" hidden="false" customHeight="false" outlineLevel="0" collapsed="false">
      <c r="A1389" s="8" t="s">
        <v>8632</v>
      </c>
      <c r="B1389" s="9" t="s">
        <v>10310</v>
      </c>
      <c r="C1389" s="9" t="n">
        <v>19</v>
      </c>
      <c r="D1389" s="9" t="n">
        <v>257</v>
      </c>
      <c r="E1389" s="9" t="s">
        <v>5823</v>
      </c>
      <c r="F1389" s="9"/>
      <c r="G1389" s="9" t="s">
        <v>5824</v>
      </c>
    </row>
    <row r="1390" customFormat="false" ht="23.85" hidden="false" customHeight="false" outlineLevel="0" collapsed="false">
      <c r="A1390" s="6" t="s">
        <v>8851</v>
      </c>
      <c r="B1390" s="7" t="s">
        <v>10311</v>
      </c>
      <c r="C1390" s="7" t="n">
        <v>19</v>
      </c>
      <c r="D1390" s="7" t="n">
        <v>257</v>
      </c>
      <c r="E1390" s="7" t="s">
        <v>5825</v>
      </c>
      <c r="F1390" s="7"/>
      <c r="G1390" s="7" t="s">
        <v>5826</v>
      </c>
    </row>
    <row r="1391" customFormat="false" ht="23.85" hidden="false" customHeight="false" outlineLevel="0" collapsed="false">
      <c r="A1391" s="8" t="s">
        <v>8662</v>
      </c>
      <c r="B1391" s="9" t="s">
        <v>10312</v>
      </c>
      <c r="C1391" s="9" t="n">
        <v>19</v>
      </c>
      <c r="D1391" s="9" t="n">
        <v>257</v>
      </c>
      <c r="E1391" s="9" t="s">
        <v>10313</v>
      </c>
      <c r="F1391" s="9"/>
      <c r="G1391" s="9"/>
    </row>
    <row r="1392" customFormat="false" ht="23.85" hidden="false" customHeight="false" outlineLevel="0" collapsed="false">
      <c r="A1392" s="6" t="s">
        <v>8657</v>
      </c>
      <c r="B1392" s="7" t="s">
        <v>10314</v>
      </c>
      <c r="C1392" s="7" t="n">
        <v>19</v>
      </c>
      <c r="D1392" s="7" t="n">
        <v>257</v>
      </c>
      <c r="E1392" s="7" t="s">
        <v>10315</v>
      </c>
      <c r="F1392" s="7"/>
      <c r="G1392" s="7"/>
    </row>
    <row r="1393" customFormat="false" ht="35.05" hidden="false" customHeight="false" outlineLevel="0" collapsed="false">
      <c r="A1393" s="8" t="s">
        <v>8753</v>
      </c>
      <c r="B1393" s="9" t="s">
        <v>10316</v>
      </c>
      <c r="C1393" s="9" t="n">
        <v>19</v>
      </c>
      <c r="D1393" s="9" t="n">
        <v>258</v>
      </c>
      <c r="E1393" s="9" t="s">
        <v>10317</v>
      </c>
      <c r="F1393" s="9"/>
      <c r="G1393" s="9"/>
    </row>
    <row r="1394" customFormat="false" ht="68.65" hidden="false" customHeight="false" outlineLevel="0" collapsed="false">
      <c r="A1394" s="6" t="s">
        <v>8632</v>
      </c>
      <c r="B1394" s="7" t="s">
        <v>10318</v>
      </c>
      <c r="C1394" s="7" t="n">
        <v>19</v>
      </c>
      <c r="D1394" s="7" t="n">
        <v>259</v>
      </c>
      <c r="E1394" s="7" t="s">
        <v>5876</v>
      </c>
      <c r="F1394" s="7"/>
      <c r="G1394" s="7" t="s">
        <v>5877</v>
      </c>
    </row>
    <row r="1395" customFormat="false" ht="57.45" hidden="false" customHeight="false" outlineLevel="0" collapsed="false">
      <c r="A1395" s="8" t="s">
        <v>8632</v>
      </c>
      <c r="B1395" s="9" t="s">
        <v>10319</v>
      </c>
      <c r="C1395" s="9" t="n">
        <v>19</v>
      </c>
      <c r="D1395" s="9" t="n">
        <v>259</v>
      </c>
      <c r="E1395" s="9" t="s">
        <v>5878</v>
      </c>
      <c r="F1395" s="9"/>
      <c r="G1395" s="9" t="s">
        <v>5879</v>
      </c>
    </row>
    <row r="1396" customFormat="false" ht="23.85" hidden="false" customHeight="false" outlineLevel="0" collapsed="false">
      <c r="A1396" s="6" t="s">
        <v>8712</v>
      </c>
      <c r="B1396" s="7" t="s">
        <v>10320</v>
      </c>
      <c r="C1396" s="7" t="n">
        <v>19</v>
      </c>
      <c r="D1396" s="7" t="n">
        <v>259</v>
      </c>
      <c r="E1396" s="7" t="s">
        <v>10321</v>
      </c>
      <c r="F1396" s="7"/>
      <c r="G1396" s="7"/>
    </row>
    <row r="1397" customFormat="false" ht="23.85" hidden="false" customHeight="false" outlineLevel="0" collapsed="false">
      <c r="A1397" s="8" t="s">
        <v>8662</v>
      </c>
      <c r="B1397" s="9" t="s">
        <v>10322</v>
      </c>
      <c r="C1397" s="9" t="n">
        <v>19</v>
      </c>
      <c r="D1397" s="9" t="n">
        <v>259</v>
      </c>
      <c r="E1397" s="9" t="s">
        <v>10323</v>
      </c>
      <c r="F1397" s="9"/>
      <c r="G1397" s="9"/>
    </row>
    <row r="1398" customFormat="false" ht="23.85" hidden="false" customHeight="false" outlineLevel="0" collapsed="false">
      <c r="A1398" s="6" t="s">
        <v>8657</v>
      </c>
      <c r="B1398" s="7" t="s">
        <v>10324</v>
      </c>
      <c r="C1398" s="7" t="n">
        <v>19</v>
      </c>
      <c r="D1398" s="7" t="n">
        <v>259</v>
      </c>
      <c r="E1398" s="7" t="s">
        <v>10325</v>
      </c>
      <c r="F1398" s="7"/>
      <c r="G1398" s="7"/>
    </row>
    <row r="1399" customFormat="false" ht="35.05" hidden="false" customHeight="false" outlineLevel="0" collapsed="false">
      <c r="A1399" s="8" t="s">
        <v>8634</v>
      </c>
      <c r="B1399" s="9" t="s">
        <v>10326</v>
      </c>
      <c r="C1399" s="9" t="n">
        <v>19</v>
      </c>
      <c r="D1399" s="9" t="n">
        <v>259</v>
      </c>
      <c r="E1399" s="9" t="s">
        <v>10327</v>
      </c>
      <c r="F1399" s="9"/>
      <c r="G1399" s="9"/>
    </row>
    <row r="1400" customFormat="false" ht="57.45" hidden="false" customHeight="false" outlineLevel="0" collapsed="false">
      <c r="A1400" s="6" t="s">
        <v>8632</v>
      </c>
      <c r="B1400" s="7" t="s">
        <v>10328</v>
      </c>
      <c r="C1400" s="7" t="n">
        <v>19</v>
      </c>
      <c r="D1400" s="7" t="n">
        <v>260</v>
      </c>
      <c r="E1400" s="7" t="s">
        <v>5908</v>
      </c>
      <c r="F1400" s="7"/>
      <c r="G1400" s="7" t="s">
        <v>5909</v>
      </c>
    </row>
    <row r="1401" customFormat="false" ht="46.25" hidden="false" customHeight="false" outlineLevel="0" collapsed="false">
      <c r="A1401" s="8" t="s">
        <v>8679</v>
      </c>
      <c r="B1401" s="9" t="s">
        <v>10329</v>
      </c>
      <c r="C1401" s="9" t="n">
        <v>19</v>
      </c>
      <c r="D1401" s="9" t="n">
        <v>260</v>
      </c>
      <c r="E1401" s="9" t="s">
        <v>5910</v>
      </c>
      <c r="F1401" s="9"/>
      <c r="G1401" s="9" t="s">
        <v>5911</v>
      </c>
    </row>
    <row r="1402" customFormat="false" ht="46.25" hidden="false" customHeight="false" outlineLevel="0" collapsed="false">
      <c r="A1402" s="6" t="s">
        <v>8634</v>
      </c>
      <c r="B1402" s="7" t="s">
        <v>10330</v>
      </c>
      <c r="C1402" s="7" t="n">
        <v>19</v>
      </c>
      <c r="D1402" s="7" t="n">
        <v>260</v>
      </c>
      <c r="E1402" s="7" t="s">
        <v>10331</v>
      </c>
      <c r="F1402" s="7"/>
      <c r="G1402" s="7"/>
    </row>
    <row r="1403" customFormat="false" ht="35.05" hidden="false" customHeight="false" outlineLevel="0" collapsed="false">
      <c r="A1403" s="8" t="s">
        <v>8792</v>
      </c>
      <c r="B1403" s="9" t="s">
        <v>10332</v>
      </c>
      <c r="C1403" s="9" t="n">
        <v>19</v>
      </c>
      <c r="D1403" s="9" t="n">
        <v>260</v>
      </c>
      <c r="E1403" s="9" t="s">
        <v>10333</v>
      </c>
      <c r="F1403" s="9"/>
      <c r="G1403" s="9"/>
    </row>
    <row r="1404" customFormat="false" ht="46.25" hidden="false" customHeight="false" outlineLevel="0" collapsed="false">
      <c r="A1404" s="6" t="s">
        <v>8778</v>
      </c>
      <c r="B1404" s="7" t="s">
        <v>10334</v>
      </c>
      <c r="C1404" s="7" t="n">
        <v>19</v>
      </c>
      <c r="D1404" s="7" t="n">
        <v>261</v>
      </c>
      <c r="E1404" s="7" t="s">
        <v>10335</v>
      </c>
      <c r="F1404" s="7"/>
      <c r="G1404" s="7"/>
    </row>
    <row r="1405" customFormat="false" ht="23.85" hidden="false" customHeight="false" outlineLevel="0" collapsed="false">
      <c r="A1405" s="8" t="s">
        <v>8644</v>
      </c>
      <c r="B1405" s="9" t="s">
        <v>10336</v>
      </c>
      <c r="C1405" s="9" t="n">
        <v>19</v>
      </c>
      <c r="D1405" s="9" t="n">
        <v>261</v>
      </c>
      <c r="E1405" s="9" t="s">
        <v>10337</v>
      </c>
      <c r="F1405" s="9"/>
      <c r="G1405" s="9"/>
    </row>
    <row r="1406" customFormat="false" ht="57.45" hidden="false" customHeight="false" outlineLevel="0" collapsed="false">
      <c r="A1406" s="6" t="s">
        <v>8632</v>
      </c>
      <c r="B1406" s="7" t="s">
        <v>10338</v>
      </c>
      <c r="C1406" s="7" t="n">
        <v>19</v>
      </c>
      <c r="D1406" s="7" t="n">
        <v>262</v>
      </c>
      <c r="E1406" s="7" t="s">
        <v>5955</v>
      </c>
      <c r="F1406" s="7"/>
      <c r="G1406" s="7" t="s">
        <v>5956</v>
      </c>
    </row>
    <row r="1407" customFormat="false" ht="57.45" hidden="false" customHeight="false" outlineLevel="0" collapsed="false">
      <c r="A1407" s="8" t="s">
        <v>8632</v>
      </c>
      <c r="B1407" s="9" t="s">
        <v>10339</v>
      </c>
      <c r="C1407" s="9" t="n">
        <v>19</v>
      </c>
      <c r="D1407" s="9" t="n">
        <v>262</v>
      </c>
      <c r="E1407" s="9" t="s">
        <v>5957</v>
      </c>
      <c r="F1407" s="9"/>
      <c r="G1407" s="9" t="s">
        <v>5958</v>
      </c>
    </row>
    <row r="1408" customFormat="false" ht="35.05" hidden="false" customHeight="false" outlineLevel="0" collapsed="false">
      <c r="A1408" s="6" t="s">
        <v>8634</v>
      </c>
      <c r="B1408" s="7" t="s">
        <v>10340</v>
      </c>
      <c r="C1408" s="7" t="n">
        <v>19</v>
      </c>
      <c r="D1408" s="7" t="n">
        <v>262</v>
      </c>
      <c r="E1408" s="7" t="s">
        <v>10341</v>
      </c>
      <c r="F1408" s="7"/>
      <c r="G1408" s="7"/>
    </row>
    <row r="1409" customFormat="false" ht="23.85" hidden="false" customHeight="false" outlineLevel="0" collapsed="false">
      <c r="A1409" s="8" t="s">
        <v>8662</v>
      </c>
      <c r="B1409" s="9" t="s">
        <v>10342</v>
      </c>
      <c r="C1409" s="9" t="n">
        <v>19</v>
      </c>
      <c r="D1409" s="9" t="n">
        <v>262</v>
      </c>
      <c r="E1409" s="9" t="s">
        <v>10343</v>
      </c>
      <c r="F1409" s="9"/>
      <c r="G1409" s="9"/>
    </row>
    <row r="1410" customFormat="false" ht="23.85" hidden="false" customHeight="false" outlineLevel="0" collapsed="false">
      <c r="A1410" s="6" t="s">
        <v>8712</v>
      </c>
      <c r="B1410" s="7" t="s">
        <v>10344</v>
      </c>
      <c r="C1410" s="7" t="n">
        <v>19</v>
      </c>
      <c r="D1410" s="7" t="n">
        <v>262</v>
      </c>
      <c r="E1410" s="7" t="s">
        <v>10345</v>
      </c>
      <c r="F1410" s="7"/>
      <c r="G1410" s="7"/>
    </row>
    <row r="1411" customFormat="false" ht="79.85" hidden="false" customHeight="false" outlineLevel="0" collapsed="false">
      <c r="A1411" s="8" t="s">
        <v>8649</v>
      </c>
      <c r="B1411" s="9" t="s">
        <v>10346</v>
      </c>
      <c r="C1411" s="9" t="n">
        <v>19</v>
      </c>
      <c r="D1411" s="9" t="n">
        <v>262</v>
      </c>
      <c r="E1411" s="9" t="s">
        <v>5959</v>
      </c>
      <c r="F1411" s="9"/>
      <c r="G1411" s="9" t="s">
        <v>5960</v>
      </c>
    </row>
    <row r="1412" customFormat="false" ht="46.25" hidden="false" customHeight="false" outlineLevel="0" collapsed="false">
      <c r="A1412" s="6" t="s">
        <v>8632</v>
      </c>
      <c r="B1412" s="7" t="s">
        <v>10347</v>
      </c>
      <c r="C1412" s="7" t="n">
        <v>19</v>
      </c>
      <c r="D1412" s="7" t="n">
        <v>263</v>
      </c>
      <c r="E1412" s="7" t="s">
        <v>5973</v>
      </c>
      <c r="F1412" s="7"/>
      <c r="G1412" s="7" t="s">
        <v>5974</v>
      </c>
    </row>
    <row r="1413" customFormat="false" ht="23.85" hidden="false" customHeight="false" outlineLevel="0" collapsed="false">
      <c r="A1413" s="8" t="s">
        <v>8712</v>
      </c>
      <c r="B1413" s="9" t="s">
        <v>10348</v>
      </c>
      <c r="C1413" s="9" t="n">
        <v>19</v>
      </c>
      <c r="D1413" s="9" t="n">
        <v>263</v>
      </c>
      <c r="E1413" s="9" t="s">
        <v>10349</v>
      </c>
      <c r="F1413" s="9"/>
      <c r="G1413" s="9"/>
    </row>
    <row r="1414" customFormat="false" ht="23.85" hidden="false" customHeight="false" outlineLevel="0" collapsed="false">
      <c r="A1414" s="6" t="s">
        <v>8641</v>
      </c>
      <c r="B1414" s="7" t="s">
        <v>10350</v>
      </c>
      <c r="C1414" s="7" t="n">
        <v>19</v>
      </c>
      <c r="D1414" s="7" t="n">
        <v>263</v>
      </c>
      <c r="E1414" s="7" t="s">
        <v>10351</v>
      </c>
      <c r="F1414" s="7"/>
      <c r="G1414" s="7"/>
    </row>
    <row r="1415" customFormat="false" ht="46.25" hidden="false" customHeight="false" outlineLevel="0" collapsed="false">
      <c r="A1415" s="8" t="s">
        <v>8632</v>
      </c>
      <c r="B1415" s="9" t="s">
        <v>10352</v>
      </c>
      <c r="C1415" s="9" t="n">
        <v>19</v>
      </c>
      <c r="D1415" s="9" t="n">
        <v>264</v>
      </c>
      <c r="E1415" s="9" t="s">
        <v>5999</v>
      </c>
      <c r="F1415" s="9"/>
      <c r="G1415" s="9" t="s">
        <v>6000</v>
      </c>
    </row>
    <row r="1416" customFormat="false" ht="46.25" hidden="false" customHeight="false" outlineLevel="0" collapsed="false">
      <c r="A1416" s="6" t="s">
        <v>8624</v>
      </c>
      <c r="B1416" s="7" t="s">
        <v>10353</v>
      </c>
      <c r="C1416" s="7" t="n">
        <v>19</v>
      </c>
      <c r="D1416" s="7" t="n">
        <v>264</v>
      </c>
      <c r="E1416" s="7" t="s">
        <v>6001</v>
      </c>
      <c r="F1416" s="7"/>
      <c r="G1416" s="7" t="s">
        <v>6002</v>
      </c>
    </row>
    <row r="1417" customFormat="false" ht="23.85" hidden="false" customHeight="false" outlineLevel="0" collapsed="false">
      <c r="A1417" s="8" t="s">
        <v>8641</v>
      </c>
      <c r="B1417" s="9" t="s">
        <v>10354</v>
      </c>
      <c r="C1417" s="9" t="n">
        <v>19</v>
      </c>
      <c r="D1417" s="9" t="n">
        <v>264</v>
      </c>
      <c r="E1417" s="9" t="s">
        <v>10355</v>
      </c>
      <c r="F1417" s="9"/>
      <c r="G1417" s="9"/>
    </row>
    <row r="1418" customFormat="false" ht="23.85" hidden="false" customHeight="false" outlineLevel="0" collapsed="false">
      <c r="A1418" s="6" t="s">
        <v>8697</v>
      </c>
      <c r="B1418" s="7" t="s">
        <v>10356</v>
      </c>
      <c r="C1418" s="7" t="n">
        <v>19</v>
      </c>
      <c r="D1418" s="7" t="n">
        <v>264</v>
      </c>
      <c r="E1418" s="7" t="s">
        <v>10357</v>
      </c>
      <c r="F1418" s="7"/>
      <c r="G1418" s="7"/>
    </row>
    <row r="1419" customFormat="false" ht="57.45" hidden="false" customHeight="false" outlineLevel="0" collapsed="false">
      <c r="A1419" s="8" t="s">
        <v>8632</v>
      </c>
      <c r="B1419" s="9" t="s">
        <v>10358</v>
      </c>
      <c r="C1419" s="9" t="n">
        <v>19</v>
      </c>
      <c r="D1419" s="9" t="n">
        <v>265</v>
      </c>
      <c r="E1419" s="9" t="s">
        <v>6014</v>
      </c>
      <c r="F1419" s="9"/>
      <c r="G1419" s="9" t="s">
        <v>6015</v>
      </c>
    </row>
    <row r="1420" customFormat="false" ht="46.25" hidden="false" customHeight="false" outlineLevel="0" collapsed="false">
      <c r="A1420" s="6" t="s">
        <v>8632</v>
      </c>
      <c r="B1420" s="7" t="s">
        <v>10359</v>
      </c>
      <c r="C1420" s="7" t="n">
        <v>19</v>
      </c>
      <c r="D1420" s="7" t="n">
        <v>265</v>
      </c>
      <c r="E1420" s="7" t="s">
        <v>6016</v>
      </c>
      <c r="F1420" s="7"/>
      <c r="G1420" s="7" t="s">
        <v>6017</v>
      </c>
    </row>
    <row r="1421" customFormat="false" ht="35.05" hidden="false" customHeight="false" outlineLevel="0" collapsed="false">
      <c r="A1421" s="8" t="s">
        <v>8634</v>
      </c>
      <c r="B1421" s="9" t="s">
        <v>10360</v>
      </c>
      <c r="C1421" s="9" t="n">
        <v>19</v>
      </c>
      <c r="D1421" s="9" t="n">
        <v>265</v>
      </c>
      <c r="E1421" s="9" t="s">
        <v>10361</v>
      </c>
      <c r="F1421" s="9"/>
      <c r="G1421" s="9"/>
    </row>
    <row r="1422" customFormat="false" ht="35.05" hidden="false" customHeight="false" outlineLevel="0" collapsed="false">
      <c r="A1422" s="6" t="s">
        <v>8753</v>
      </c>
      <c r="B1422" s="7" t="s">
        <v>10362</v>
      </c>
      <c r="C1422" s="7" t="n">
        <v>19</v>
      </c>
      <c r="D1422" s="7" t="n">
        <v>266</v>
      </c>
      <c r="E1422" s="7" t="s">
        <v>10363</v>
      </c>
      <c r="F1422" s="7"/>
      <c r="G1422" s="7"/>
    </row>
    <row r="1423" customFormat="false" ht="35.05" hidden="false" customHeight="false" outlineLevel="0" collapsed="false">
      <c r="A1423" s="8" t="s">
        <v>8712</v>
      </c>
      <c r="B1423" s="9" t="s">
        <v>10364</v>
      </c>
      <c r="C1423" s="9" t="n">
        <v>19</v>
      </c>
      <c r="D1423" s="9" t="n">
        <v>266</v>
      </c>
      <c r="E1423" s="9" t="s">
        <v>10365</v>
      </c>
      <c r="F1423" s="9"/>
      <c r="G1423" s="9"/>
    </row>
    <row r="1424" customFormat="false" ht="23.85" hidden="false" customHeight="false" outlineLevel="0" collapsed="false">
      <c r="A1424" s="6" t="s">
        <v>8662</v>
      </c>
      <c r="B1424" s="7" t="s">
        <v>10366</v>
      </c>
      <c r="C1424" s="7" t="n">
        <v>19</v>
      </c>
      <c r="D1424" s="7" t="n">
        <v>266</v>
      </c>
      <c r="E1424" s="7" t="s">
        <v>10367</v>
      </c>
      <c r="F1424" s="7"/>
      <c r="G1424" s="7"/>
    </row>
    <row r="1425" customFormat="false" ht="35.05" hidden="false" customHeight="false" outlineLevel="0" collapsed="false">
      <c r="A1425" s="8" t="s">
        <v>8644</v>
      </c>
      <c r="B1425" s="9" t="s">
        <v>10368</v>
      </c>
      <c r="C1425" s="9" t="n">
        <v>19</v>
      </c>
      <c r="D1425" s="9" t="n">
        <v>266</v>
      </c>
      <c r="E1425" s="9" t="s">
        <v>10369</v>
      </c>
      <c r="F1425" s="9"/>
      <c r="G1425" s="9"/>
    </row>
    <row r="1426" customFormat="false" ht="35.05" hidden="false" customHeight="false" outlineLevel="0" collapsed="false">
      <c r="A1426" s="6" t="s">
        <v>8624</v>
      </c>
      <c r="B1426" s="7" t="s">
        <v>10370</v>
      </c>
      <c r="C1426" s="7" t="n">
        <v>19</v>
      </c>
      <c r="D1426" s="7" t="n">
        <v>267</v>
      </c>
      <c r="E1426" s="7" t="s">
        <v>6053</v>
      </c>
      <c r="F1426" s="7"/>
      <c r="G1426" s="7" t="s">
        <v>6054</v>
      </c>
    </row>
    <row r="1427" customFormat="false" ht="35.05" hidden="false" customHeight="false" outlineLevel="0" collapsed="false">
      <c r="A1427" s="8" t="s">
        <v>8634</v>
      </c>
      <c r="B1427" s="9" t="s">
        <v>10371</v>
      </c>
      <c r="C1427" s="9" t="n">
        <v>19</v>
      </c>
      <c r="D1427" s="9" t="n">
        <v>267</v>
      </c>
      <c r="E1427" s="9" t="s">
        <v>10372</v>
      </c>
      <c r="F1427" s="9"/>
      <c r="G1427" s="9"/>
    </row>
    <row r="1428" customFormat="false" ht="46.25" hidden="false" customHeight="false" outlineLevel="0" collapsed="false">
      <c r="A1428" s="6" t="s">
        <v>8803</v>
      </c>
      <c r="B1428" s="7" t="s">
        <v>10373</v>
      </c>
      <c r="C1428" s="7" t="n">
        <v>19</v>
      </c>
      <c r="D1428" s="7" t="n">
        <v>269</v>
      </c>
      <c r="E1428" s="7" t="s">
        <v>6077</v>
      </c>
      <c r="F1428" s="7"/>
      <c r="G1428" s="7" t="s">
        <v>6078</v>
      </c>
    </row>
    <row r="1429" customFormat="false" ht="46.25" hidden="false" customHeight="false" outlineLevel="0" collapsed="false">
      <c r="A1429" s="8" t="s">
        <v>8803</v>
      </c>
      <c r="B1429" s="9" t="s">
        <v>10374</v>
      </c>
      <c r="C1429" s="9" t="n">
        <v>19</v>
      </c>
      <c r="D1429" s="9" t="n">
        <v>269</v>
      </c>
      <c r="E1429" s="9" t="s">
        <v>6079</v>
      </c>
      <c r="F1429" s="9"/>
      <c r="G1429" s="9" t="s">
        <v>6080</v>
      </c>
    </row>
    <row r="1430" customFormat="false" ht="23.85" hidden="false" customHeight="false" outlineLevel="0" collapsed="false">
      <c r="A1430" s="6" t="s">
        <v>8803</v>
      </c>
      <c r="B1430" s="7" t="s">
        <v>10375</v>
      </c>
      <c r="C1430" s="7" t="n">
        <v>19</v>
      </c>
      <c r="D1430" s="7" t="n">
        <v>269</v>
      </c>
      <c r="E1430" s="7" t="s">
        <v>6081</v>
      </c>
      <c r="F1430" s="7"/>
      <c r="G1430" s="7" t="s">
        <v>6082</v>
      </c>
    </row>
    <row r="1431" customFormat="false" ht="46.25" hidden="false" customHeight="false" outlineLevel="0" collapsed="false">
      <c r="A1431" s="8" t="s">
        <v>8803</v>
      </c>
      <c r="B1431" s="9" t="s">
        <v>10376</v>
      </c>
      <c r="C1431" s="9" t="n">
        <v>19</v>
      </c>
      <c r="D1431" s="9" t="n">
        <v>269</v>
      </c>
      <c r="E1431" s="9" t="s">
        <v>6083</v>
      </c>
      <c r="F1431" s="9"/>
      <c r="G1431" s="9" t="s">
        <v>6084</v>
      </c>
    </row>
    <row r="1432" customFormat="false" ht="57.45" hidden="false" customHeight="false" outlineLevel="0" collapsed="false">
      <c r="A1432" s="6" t="s">
        <v>8632</v>
      </c>
      <c r="B1432" s="7" t="s">
        <v>10377</v>
      </c>
      <c r="C1432" s="7" t="n">
        <v>19</v>
      </c>
      <c r="D1432" s="7" t="n">
        <v>270</v>
      </c>
      <c r="E1432" s="7" t="s">
        <v>6108</v>
      </c>
      <c r="F1432" s="7"/>
      <c r="G1432" s="7" t="s">
        <v>6109</v>
      </c>
    </row>
    <row r="1433" customFormat="false" ht="46.25" hidden="false" customHeight="false" outlineLevel="0" collapsed="false">
      <c r="A1433" s="8" t="s">
        <v>8632</v>
      </c>
      <c r="B1433" s="9" t="s">
        <v>10378</v>
      </c>
      <c r="C1433" s="9" t="n">
        <v>19</v>
      </c>
      <c r="D1433" s="9" t="n">
        <v>270</v>
      </c>
      <c r="E1433" s="9" t="s">
        <v>6110</v>
      </c>
      <c r="F1433" s="9"/>
      <c r="G1433" s="9" t="s">
        <v>6111</v>
      </c>
    </row>
    <row r="1434" customFormat="false" ht="57.45" hidden="false" customHeight="false" outlineLevel="0" collapsed="false">
      <c r="A1434" s="6" t="s">
        <v>8778</v>
      </c>
      <c r="B1434" s="7" t="s">
        <v>10379</v>
      </c>
      <c r="C1434" s="7" t="n">
        <v>19</v>
      </c>
      <c r="D1434" s="7" t="n">
        <v>270</v>
      </c>
      <c r="E1434" s="7" t="s">
        <v>10380</v>
      </c>
      <c r="F1434" s="7"/>
      <c r="G1434" s="7"/>
    </row>
    <row r="1435" customFormat="false" ht="23.85" hidden="false" customHeight="false" outlineLevel="0" collapsed="false">
      <c r="A1435" s="8" t="s">
        <v>8662</v>
      </c>
      <c r="B1435" s="9" t="s">
        <v>10381</v>
      </c>
      <c r="C1435" s="9" t="n">
        <v>19</v>
      </c>
      <c r="D1435" s="9" t="n">
        <v>270</v>
      </c>
      <c r="E1435" s="9" t="s">
        <v>10382</v>
      </c>
      <c r="F1435" s="9"/>
      <c r="G1435" s="9"/>
    </row>
    <row r="1436" customFormat="false" ht="23.85" hidden="false" customHeight="false" outlineLevel="0" collapsed="false">
      <c r="A1436" s="6" t="s">
        <v>8896</v>
      </c>
      <c r="B1436" s="7" t="s">
        <v>10383</v>
      </c>
      <c r="C1436" s="7" t="n">
        <v>19</v>
      </c>
      <c r="D1436" s="7" t="n">
        <v>270</v>
      </c>
      <c r="E1436" s="7" t="s">
        <v>10384</v>
      </c>
      <c r="F1436" s="7"/>
      <c r="G1436" s="7"/>
    </row>
    <row r="1437" customFormat="false" ht="35.05" hidden="false" customHeight="false" outlineLevel="0" collapsed="false">
      <c r="A1437" s="8" t="s">
        <v>8632</v>
      </c>
      <c r="B1437" s="9" t="s">
        <v>10385</v>
      </c>
      <c r="C1437" s="9" t="n">
        <v>19</v>
      </c>
      <c r="D1437" s="9" t="n">
        <v>272</v>
      </c>
      <c r="E1437" s="9" t="s">
        <v>6141</v>
      </c>
      <c r="F1437" s="9"/>
      <c r="G1437" s="9" t="s">
        <v>6142</v>
      </c>
    </row>
    <row r="1438" customFormat="false" ht="46.25" hidden="false" customHeight="false" outlineLevel="0" collapsed="false">
      <c r="A1438" s="6" t="s">
        <v>8624</v>
      </c>
      <c r="B1438" s="7" t="s">
        <v>10386</v>
      </c>
      <c r="C1438" s="7" t="n">
        <v>19</v>
      </c>
      <c r="D1438" s="7" t="n">
        <v>272</v>
      </c>
      <c r="E1438" s="7" t="s">
        <v>6143</v>
      </c>
      <c r="F1438" s="7"/>
      <c r="G1438" s="7" t="s">
        <v>6144</v>
      </c>
    </row>
    <row r="1439" customFormat="false" ht="35.05" hidden="false" customHeight="false" outlineLevel="0" collapsed="false">
      <c r="A1439" s="8" t="s">
        <v>8778</v>
      </c>
      <c r="B1439" s="9" t="s">
        <v>10387</v>
      </c>
      <c r="C1439" s="9" t="n">
        <v>19</v>
      </c>
      <c r="D1439" s="9" t="n">
        <v>272</v>
      </c>
      <c r="E1439" s="9" t="s">
        <v>10388</v>
      </c>
      <c r="F1439" s="9"/>
      <c r="G1439" s="9"/>
    </row>
    <row r="1440" customFormat="false" ht="23.85" hidden="false" customHeight="false" outlineLevel="0" collapsed="false">
      <c r="A1440" s="6" t="s">
        <v>8896</v>
      </c>
      <c r="B1440" s="7" t="s">
        <v>10389</v>
      </c>
      <c r="C1440" s="7" t="n">
        <v>19</v>
      </c>
      <c r="D1440" s="7" t="n">
        <v>272</v>
      </c>
      <c r="E1440" s="7" t="s">
        <v>10390</v>
      </c>
      <c r="F1440" s="7"/>
      <c r="G1440" s="7"/>
    </row>
    <row r="1441" customFormat="false" ht="15" hidden="false" customHeight="false" outlineLevel="0" collapsed="false">
      <c r="A1441" s="8" t="s">
        <v>8624</v>
      </c>
      <c r="B1441" s="9" t="s">
        <v>10391</v>
      </c>
      <c r="C1441" s="9" t="n">
        <v>20</v>
      </c>
      <c r="D1441" s="9" t="n">
        <v>274</v>
      </c>
      <c r="E1441" s="9" t="s">
        <v>6174</v>
      </c>
      <c r="F1441" s="9"/>
      <c r="G1441" s="9" t="s">
        <v>6175</v>
      </c>
    </row>
    <row r="1442" customFormat="false" ht="23.85" hidden="false" customHeight="false" outlineLevel="0" collapsed="false">
      <c r="A1442" s="6" t="s">
        <v>8624</v>
      </c>
      <c r="B1442" s="7" t="s">
        <v>10392</v>
      </c>
      <c r="C1442" s="7" t="n">
        <v>20</v>
      </c>
      <c r="D1442" s="7" t="n">
        <v>274</v>
      </c>
      <c r="E1442" s="7" t="s">
        <v>6176</v>
      </c>
      <c r="F1442" s="7"/>
      <c r="G1442" s="7" t="s">
        <v>6177</v>
      </c>
    </row>
    <row r="1443" customFormat="false" ht="23.85" hidden="false" customHeight="false" outlineLevel="0" collapsed="false">
      <c r="A1443" s="8" t="s">
        <v>8662</v>
      </c>
      <c r="B1443" s="9" t="s">
        <v>10393</v>
      </c>
      <c r="C1443" s="9" t="n">
        <v>20</v>
      </c>
      <c r="D1443" s="9" t="n">
        <v>274</v>
      </c>
      <c r="E1443" s="9" t="s">
        <v>10394</v>
      </c>
      <c r="F1443" s="9"/>
      <c r="G1443" s="9"/>
    </row>
    <row r="1444" customFormat="false" ht="23.85" hidden="false" customHeight="false" outlineLevel="0" collapsed="false">
      <c r="A1444" s="6" t="s">
        <v>8657</v>
      </c>
      <c r="B1444" s="7" t="s">
        <v>10395</v>
      </c>
      <c r="C1444" s="7" t="n">
        <v>20</v>
      </c>
      <c r="D1444" s="7" t="n">
        <v>274</v>
      </c>
      <c r="E1444" s="7" t="s">
        <v>10396</v>
      </c>
      <c r="F1444" s="7"/>
      <c r="G1444" s="7"/>
    </row>
    <row r="1445" customFormat="false" ht="23.85" hidden="false" customHeight="false" outlineLevel="0" collapsed="false">
      <c r="A1445" s="8" t="s">
        <v>8657</v>
      </c>
      <c r="B1445" s="9" t="s">
        <v>8333</v>
      </c>
      <c r="C1445" s="9" t="n">
        <v>20</v>
      </c>
      <c r="D1445" s="9" t="n">
        <v>274</v>
      </c>
      <c r="E1445" s="9" t="s">
        <v>10397</v>
      </c>
      <c r="F1445" s="9"/>
      <c r="G1445" s="9"/>
    </row>
    <row r="1446" customFormat="false" ht="35.05" hidden="false" customHeight="false" outlineLevel="0" collapsed="false">
      <c r="A1446" s="6" t="s">
        <v>8632</v>
      </c>
      <c r="B1446" s="7" t="s">
        <v>10398</v>
      </c>
      <c r="C1446" s="7" t="n">
        <v>20</v>
      </c>
      <c r="D1446" s="7" t="n">
        <v>275</v>
      </c>
      <c r="E1446" s="7" t="s">
        <v>6202</v>
      </c>
      <c r="F1446" s="7"/>
      <c r="G1446" s="7" t="s">
        <v>6203</v>
      </c>
    </row>
    <row r="1447" customFormat="false" ht="35.05" hidden="false" customHeight="false" outlineLevel="0" collapsed="false">
      <c r="A1447" s="8" t="s">
        <v>8632</v>
      </c>
      <c r="B1447" s="9" t="s">
        <v>10399</v>
      </c>
      <c r="C1447" s="9" t="n">
        <v>20</v>
      </c>
      <c r="D1447" s="9" t="n">
        <v>275</v>
      </c>
      <c r="E1447" s="9" t="s">
        <v>6204</v>
      </c>
      <c r="F1447" s="9"/>
      <c r="G1447" s="9" t="s">
        <v>6205</v>
      </c>
    </row>
    <row r="1448" customFormat="false" ht="35.05" hidden="false" customHeight="false" outlineLevel="0" collapsed="false">
      <c r="A1448" s="6" t="s">
        <v>8632</v>
      </c>
      <c r="B1448" s="7" t="s">
        <v>10400</v>
      </c>
      <c r="C1448" s="7" t="n">
        <v>20</v>
      </c>
      <c r="D1448" s="7" t="n">
        <v>275</v>
      </c>
      <c r="E1448" s="7" t="s">
        <v>6206</v>
      </c>
      <c r="F1448" s="7"/>
      <c r="G1448" s="7" t="s">
        <v>6207</v>
      </c>
    </row>
    <row r="1449" customFormat="false" ht="23.85" hidden="false" customHeight="false" outlineLevel="0" collapsed="false">
      <c r="A1449" s="8" t="s">
        <v>8624</v>
      </c>
      <c r="B1449" s="9" t="s">
        <v>10401</v>
      </c>
      <c r="C1449" s="9" t="n">
        <v>20</v>
      </c>
      <c r="D1449" s="9" t="n">
        <v>275</v>
      </c>
      <c r="E1449" s="9" t="s">
        <v>6208</v>
      </c>
      <c r="F1449" s="9"/>
      <c r="G1449" s="9" t="s">
        <v>6209</v>
      </c>
    </row>
    <row r="1450" customFormat="false" ht="35.05" hidden="false" customHeight="false" outlineLevel="0" collapsed="false">
      <c r="A1450" s="6" t="s">
        <v>8792</v>
      </c>
      <c r="B1450" s="7" t="s">
        <v>10402</v>
      </c>
      <c r="C1450" s="7" t="n">
        <v>20</v>
      </c>
      <c r="D1450" s="7" t="n">
        <v>275</v>
      </c>
      <c r="E1450" s="7" t="s">
        <v>10403</v>
      </c>
      <c r="F1450" s="7"/>
      <c r="G1450" s="7"/>
    </row>
    <row r="1451" customFormat="false" ht="35.05" hidden="false" customHeight="false" outlineLevel="0" collapsed="false">
      <c r="A1451" s="8" t="s">
        <v>8778</v>
      </c>
      <c r="B1451" s="9" t="s">
        <v>10404</v>
      </c>
      <c r="C1451" s="9" t="n">
        <v>20</v>
      </c>
      <c r="D1451" s="9" t="n">
        <v>275</v>
      </c>
      <c r="E1451" s="9" t="s">
        <v>10405</v>
      </c>
      <c r="F1451" s="9"/>
      <c r="G1451" s="9"/>
    </row>
    <row r="1452" customFormat="false" ht="35.05" hidden="false" customHeight="false" outlineLevel="0" collapsed="false">
      <c r="A1452" s="6" t="s">
        <v>8778</v>
      </c>
      <c r="B1452" s="7" t="s">
        <v>10406</v>
      </c>
      <c r="C1452" s="7" t="n">
        <v>20</v>
      </c>
      <c r="D1452" s="7" t="n">
        <v>275</v>
      </c>
      <c r="E1452" s="7" t="s">
        <v>10407</v>
      </c>
      <c r="F1452" s="7"/>
      <c r="G1452" s="7"/>
    </row>
    <row r="1453" customFormat="false" ht="46.25" hidden="false" customHeight="false" outlineLevel="0" collapsed="false">
      <c r="A1453" s="8" t="s">
        <v>8792</v>
      </c>
      <c r="B1453" s="9" t="s">
        <v>10408</v>
      </c>
      <c r="C1453" s="9" t="n">
        <v>20</v>
      </c>
      <c r="D1453" s="9" t="n">
        <v>275</v>
      </c>
      <c r="E1453" s="9" t="s">
        <v>10409</v>
      </c>
      <c r="F1453" s="9"/>
      <c r="G1453" s="9"/>
    </row>
    <row r="1454" customFormat="false" ht="23.85" hidden="false" customHeight="false" outlineLevel="0" collapsed="false">
      <c r="A1454" s="6" t="s">
        <v>8753</v>
      </c>
      <c r="B1454" s="7" t="s">
        <v>10410</v>
      </c>
      <c r="C1454" s="7" t="n">
        <v>20</v>
      </c>
      <c r="D1454" s="7" t="n">
        <v>275</v>
      </c>
      <c r="E1454" s="7" t="s">
        <v>10411</v>
      </c>
      <c r="F1454" s="7"/>
      <c r="G1454" s="7"/>
    </row>
    <row r="1455" customFormat="false" ht="46.25" hidden="false" customHeight="false" outlineLevel="0" collapsed="false">
      <c r="A1455" s="8" t="s">
        <v>8632</v>
      </c>
      <c r="B1455" s="9" t="s">
        <v>10412</v>
      </c>
      <c r="C1455" s="9" t="n">
        <v>20</v>
      </c>
      <c r="D1455" s="9" t="n">
        <v>276</v>
      </c>
      <c r="E1455" s="9" t="s">
        <v>6235</v>
      </c>
      <c r="F1455" s="9"/>
      <c r="G1455" s="9" t="s">
        <v>6236</v>
      </c>
    </row>
    <row r="1456" customFormat="false" ht="46.25" hidden="false" customHeight="false" outlineLevel="0" collapsed="false">
      <c r="A1456" s="6" t="s">
        <v>8632</v>
      </c>
      <c r="B1456" s="7" t="s">
        <v>10413</v>
      </c>
      <c r="C1456" s="7" t="n">
        <v>20</v>
      </c>
      <c r="D1456" s="7" t="n">
        <v>276</v>
      </c>
      <c r="E1456" s="7" t="s">
        <v>6237</v>
      </c>
      <c r="F1456" s="7"/>
      <c r="G1456" s="7" t="s">
        <v>6238</v>
      </c>
    </row>
    <row r="1457" customFormat="false" ht="23.85" hidden="false" customHeight="false" outlineLevel="0" collapsed="false">
      <c r="A1457" s="8" t="s">
        <v>8641</v>
      </c>
      <c r="B1457" s="9" t="s">
        <v>10414</v>
      </c>
      <c r="C1457" s="9" t="n">
        <v>20</v>
      </c>
      <c r="D1457" s="9" t="n">
        <v>276</v>
      </c>
      <c r="E1457" s="9" t="s">
        <v>10415</v>
      </c>
      <c r="F1457" s="9"/>
      <c r="G1457" s="9"/>
    </row>
    <row r="1458" customFormat="false" ht="23.85" hidden="false" customHeight="false" outlineLevel="0" collapsed="false">
      <c r="A1458" s="6" t="s">
        <v>8641</v>
      </c>
      <c r="B1458" s="7" t="s">
        <v>10416</v>
      </c>
      <c r="C1458" s="7" t="n">
        <v>20</v>
      </c>
      <c r="D1458" s="7" t="n">
        <v>276</v>
      </c>
      <c r="E1458" s="7" t="s">
        <v>10417</v>
      </c>
      <c r="F1458" s="7"/>
      <c r="G1458" s="7"/>
    </row>
    <row r="1459" customFormat="false" ht="35.05" hidden="false" customHeight="false" outlineLevel="0" collapsed="false">
      <c r="A1459" s="8" t="s">
        <v>8778</v>
      </c>
      <c r="B1459" s="9" t="s">
        <v>10418</v>
      </c>
      <c r="C1459" s="9" t="n">
        <v>20</v>
      </c>
      <c r="D1459" s="9" t="n">
        <v>276</v>
      </c>
      <c r="E1459" s="9" t="s">
        <v>10419</v>
      </c>
      <c r="F1459" s="9"/>
      <c r="G1459" s="9"/>
    </row>
    <row r="1460" customFormat="false" ht="23.85" hidden="false" customHeight="false" outlineLevel="0" collapsed="false">
      <c r="A1460" s="6" t="s">
        <v>8657</v>
      </c>
      <c r="B1460" s="7" t="s">
        <v>10420</v>
      </c>
      <c r="C1460" s="7" t="n">
        <v>20</v>
      </c>
      <c r="D1460" s="7" t="n">
        <v>276</v>
      </c>
      <c r="E1460" s="7" t="s">
        <v>10421</v>
      </c>
      <c r="F1460" s="7"/>
      <c r="G1460" s="7"/>
    </row>
    <row r="1461" customFormat="false" ht="35.05" hidden="false" customHeight="false" outlineLevel="0" collapsed="false">
      <c r="A1461" s="8" t="s">
        <v>8634</v>
      </c>
      <c r="B1461" s="9" t="s">
        <v>10422</v>
      </c>
      <c r="C1461" s="9" t="n">
        <v>20</v>
      </c>
      <c r="D1461" s="9" t="n">
        <v>276</v>
      </c>
      <c r="E1461" s="9" t="s">
        <v>10423</v>
      </c>
      <c r="F1461" s="9"/>
      <c r="G1461" s="9"/>
    </row>
    <row r="1462" customFormat="false" ht="35.05" hidden="false" customHeight="false" outlineLevel="0" collapsed="false">
      <c r="A1462" s="6" t="s">
        <v>8753</v>
      </c>
      <c r="B1462" s="7" t="s">
        <v>10424</v>
      </c>
      <c r="C1462" s="7" t="n">
        <v>20</v>
      </c>
      <c r="D1462" s="7" t="n">
        <v>276</v>
      </c>
      <c r="E1462" s="7" t="s">
        <v>10425</v>
      </c>
      <c r="F1462" s="7"/>
      <c r="G1462" s="7"/>
    </row>
    <row r="1463" customFormat="false" ht="68.65" hidden="false" customHeight="false" outlineLevel="0" collapsed="false">
      <c r="A1463" s="8" t="s">
        <v>8649</v>
      </c>
      <c r="B1463" s="9" t="s">
        <v>10426</v>
      </c>
      <c r="C1463" s="9" t="n">
        <v>20</v>
      </c>
      <c r="D1463" s="9" t="n">
        <v>276</v>
      </c>
      <c r="E1463" s="9" t="s">
        <v>6239</v>
      </c>
      <c r="F1463" s="9"/>
      <c r="G1463" s="9" t="s">
        <v>6240</v>
      </c>
    </row>
    <row r="1464" customFormat="false" ht="46.25" hidden="false" customHeight="false" outlineLevel="0" collapsed="false">
      <c r="A1464" s="6" t="s">
        <v>8632</v>
      </c>
      <c r="B1464" s="7" t="s">
        <v>10427</v>
      </c>
      <c r="C1464" s="7" t="n">
        <v>20</v>
      </c>
      <c r="D1464" s="7" t="n">
        <v>277</v>
      </c>
      <c r="E1464" s="7" t="s">
        <v>6261</v>
      </c>
      <c r="F1464" s="7"/>
      <c r="G1464" s="7" t="s">
        <v>6262</v>
      </c>
    </row>
    <row r="1465" customFormat="false" ht="35.05" hidden="false" customHeight="false" outlineLevel="0" collapsed="false">
      <c r="A1465" s="8" t="s">
        <v>8632</v>
      </c>
      <c r="B1465" s="9" t="s">
        <v>10428</v>
      </c>
      <c r="C1465" s="9" t="n">
        <v>20</v>
      </c>
      <c r="D1465" s="9" t="n">
        <v>277</v>
      </c>
      <c r="E1465" s="9" t="s">
        <v>6263</v>
      </c>
      <c r="F1465" s="9"/>
      <c r="G1465" s="9" t="s">
        <v>6264</v>
      </c>
    </row>
    <row r="1466" customFormat="false" ht="35.05" hidden="false" customHeight="false" outlineLevel="0" collapsed="false">
      <c r="A1466" s="6" t="s">
        <v>8632</v>
      </c>
      <c r="B1466" s="7" t="s">
        <v>10429</v>
      </c>
      <c r="C1466" s="7" t="n">
        <v>20</v>
      </c>
      <c r="D1466" s="7" t="n">
        <v>277</v>
      </c>
      <c r="E1466" s="7" t="s">
        <v>6265</v>
      </c>
      <c r="F1466" s="7"/>
      <c r="G1466" s="7" t="s">
        <v>6266</v>
      </c>
    </row>
    <row r="1467" customFormat="false" ht="35.05" hidden="false" customHeight="false" outlineLevel="0" collapsed="false">
      <c r="A1467" s="8" t="s">
        <v>8634</v>
      </c>
      <c r="B1467" s="9" t="s">
        <v>10430</v>
      </c>
      <c r="C1467" s="9" t="n">
        <v>20</v>
      </c>
      <c r="D1467" s="9" t="n">
        <v>277</v>
      </c>
      <c r="E1467" s="9" t="s">
        <v>10431</v>
      </c>
      <c r="F1467" s="9"/>
      <c r="G1467" s="9"/>
    </row>
    <row r="1468" customFormat="false" ht="35.05" hidden="false" customHeight="false" outlineLevel="0" collapsed="false">
      <c r="A1468" s="6" t="s">
        <v>8644</v>
      </c>
      <c r="B1468" s="7" t="s">
        <v>10432</v>
      </c>
      <c r="C1468" s="7" t="n">
        <v>20</v>
      </c>
      <c r="D1468" s="7" t="n">
        <v>277</v>
      </c>
      <c r="E1468" s="7" t="s">
        <v>10433</v>
      </c>
      <c r="F1468" s="7"/>
      <c r="G1468" s="7"/>
    </row>
    <row r="1469" customFormat="false" ht="35.05" hidden="false" customHeight="false" outlineLevel="0" collapsed="false">
      <c r="A1469" s="8" t="s">
        <v>8778</v>
      </c>
      <c r="B1469" s="9" t="s">
        <v>10434</v>
      </c>
      <c r="C1469" s="9" t="n">
        <v>20</v>
      </c>
      <c r="D1469" s="9" t="n">
        <v>277</v>
      </c>
      <c r="E1469" s="9" t="s">
        <v>10435</v>
      </c>
      <c r="F1469" s="9"/>
      <c r="G1469" s="9"/>
    </row>
    <row r="1470" customFormat="false" ht="35.05" hidden="false" customHeight="false" outlineLevel="0" collapsed="false">
      <c r="A1470" s="6" t="s">
        <v>8792</v>
      </c>
      <c r="B1470" s="7" t="s">
        <v>10436</v>
      </c>
      <c r="C1470" s="7" t="n">
        <v>20</v>
      </c>
      <c r="D1470" s="7" t="n">
        <v>277</v>
      </c>
      <c r="E1470" s="7" t="s">
        <v>10437</v>
      </c>
      <c r="F1470" s="7"/>
      <c r="G1470" s="7"/>
    </row>
    <row r="1471" customFormat="false" ht="46.25" hidden="false" customHeight="false" outlineLevel="0" collapsed="false">
      <c r="A1471" s="8" t="s">
        <v>8632</v>
      </c>
      <c r="B1471" s="9" t="s">
        <v>10438</v>
      </c>
      <c r="C1471" s="9" t="n">
        <v>20</v>
      </c>
      <c r="D1471" s="9" t="n">
        <v>278</v>
      </c>
      <c r="E1471" s="9" t="s">
        <v>6298</v>
      </c>
      <c r="F1471" s="9"/>
      <c r="G1471" s="9" t="s">
        <v>6299</v>
      </c>
    </row>
    <row r="1472" customFormat="false" ht="35.05" hidden="false" customHeight="false" outlineLevel="0" collapsed="false">
      <c r="A1472" s="6" t="s">
        <v>8634</v>
      </c>
      <c r="B1472" s="7" t="s">
        <v>10439</v>
      </c>
      <c r="C1472" s="7" t="n">
        <v>20</v>
      </c>
      <c r="D1472" s="7" t="n">
        <v>278</v>
      </c>
      <c r="E1472" s="7" t="s">
        <v>10440</v>
      </c>
      <c r="F1472" s="7"/>
      <c r="G1472" s="7"/>
    </row>
    <row r="1473" customFormat="false" ht="23.85" hidden="false" customHeight="false" outlineLevel="0" collapsed="false">
      <c r="A1473" s="8" t="s">
        <v>8644</v>
      </c>
      <c r="B1473" s="9" t="s">
        <v>10441</v>
      </c>
      <c r="C1473" s="9" t="n">
        <v>20</v>
      </c>
      <c r="D1473" s="9" t="n">
        <v>278</v>
      </c>
      <c r="E1473" s="9" t="s">
        <v>10442</v>
      </c>
      <c r="F1473" s="9"/>
      <c r="G1473" s="9"/>
    </row>
    <row r="1474" customFormat="false" ht="23.85" hidden="false" customHeight="false" outlineLevel="0" collapsed="false">
      <c r="A1474" s="6" t="s">
        <v>8662</v>
      </c>
      <c r="B1474" s="7" t="s">
        <v>10443</v>
      </c>
      <c r="C1474" s="7" t="n">
        <v>20</v>
      </c>
      <c r="D1474" s="7" t="n">
        <v>278</v>
      </c>
      <c r="E1474" s="7" t="s">
        <v>10444</v>
      </c>
      <c r="F1474" s="7"/>
      <c r="G1474" s="7"/>
    </row>
    <row r="1475" customFormat="false" ht="35.05" hidden="false" customHeight="false" outlineLevel="0" collapsed="false">
      <c r="A1475" s="8" t="s">
        <v>8632</v>
      </c>
      <c r="B1475" s="9" t="s">
        <v>10445</v>
      </c>
      <c r="C1475" s="9" t="n">
        <v>20</v>
      </c>
      <c r="D1475" s="9" t="n">
        <v>279</v>
      </c>
      <c r="E1475" s="9" t="s">
        <v>6321</v>
      </c>
      <c r="F1475" s="9"/>
      <c r="G1475" s="9" t="s">
        <v>6322</v>
      </c>
    </row>
    <row r="1476" customFormat="false" ht="35.05" hidden="false" customHeight="false" outlineLevel="0" collapsed="false">
      <c r="A1476" s="6" t="s">
        <v>8624</v>
      </c>
      <c r="B1476" s="7" t="s">
        <v>10446</v>
      </c>
      <c r="C1476" s="7" t="n">
        <v>20</v>
      </c>
      <c r="D1476" s="7" t="n">
        <v>279</v>
      </c>
      <c r="E1476" s="7" t="s">
        <v>6323</v>
      </c>
      <c r="F1476" s="7"/>
      <c r="G1476" s="7" t="s">
        <v>6324</v>
      </c>
    </row>
    <row r="1477" customFormat="false" ht="23.85" hidden="false" customHeight="false" outlineLevel="0" collapsed="false">
      <c r="A1477" s="8" t="s">
        <v>8624</v>
      </c>
      <c r="B1477" s="9" t="s">
        <v>10447</v>
      </c>
      <c r="C1477" s="9" t="n">
        <v>20</v>
      </c>
      <c r="D1477" s="9" t="n">
        <v>279</v>
      </c>
      <c r="E1477" s="9" t="s">
        <v>6325</v>
      </c>
      <c r="F1477" s="9"/>
      <c r="G1477" s="9" t="s">
        <v>6326</v>
      </c>
    </row>
    <row r="1478" customFormat="false" ht="23.85" hidden="false" customHeight="false" outlineLevel="0" collapsed="false">
      <c r="A1478" s="6" t="s">
        <v>8624</v>
      </c>
      <c r="B1478" s="7" t="s">
        <v>10448</v>
      </c>
      <c r="C1478" s="7" t="n">
        <v>20</v>
      </c>
      <c r="D1478" s="7" t="n">
        <v>279</v>
      </c>
      <c r="E1478" s="7" t="s">
        <v>6327</v>
      </c>
      <c r="F1478" s="7"/>
      <c r="G1478" s="7" t="s">
        <v>6328</v>
      </c>
    </row>
    <row r="1479" customFormat="false" ht="46.25" hidden="false" customHeight="false" outlineLevel="0" collapsed="false">
      <c r="A1479" s="8" t="s">
        <v>8634</v>
      </c>
      <c r="B1479" s="9" t="s">
        <v>10449</v>
      </c>
      <c r="C1479" s="9" t="n">
        <v>20</v>
      </c>
      <c r="D1479" s="9" t="n">
        <v>279</v>
      </c>
      <c r="E1479" s="9" t="s">
        <v>10450</v>
      </c>
      <c r="F1479" s="9"/>
      <c r="G1479" s="9"/>
    </row>
    <row r="1480" customFormat="false" ht="23.85" hidden="false" customHeight="false" outlineLevel="0" collapsed="false">
      <c r="A1480" s="6" t="s">
        <v>8792</v>
      </c>
      <c r="B1480" s="7" t="s">
        <v>10451</v>
      </c>
      <c r="C1480" s="7" t="n">
        <v>20</v>
      </c>
      <c r="D1480" s="7" t="n">
        <v>279</v>
      </c>
      <c r="E1480" s="7" t="s">
        <v>10452</v>
      </c>
      <c r="F1480" s="7"/>
      <c r="G1480" s="7"/>
    </row>
    <row r="1481" customFormat="false" ht="23.85" hidden="false" customHeight="false" outlineLevel="0" collapsed="false">
      <c r="A1481" s="8" t="s">
        <v>8662</v>
      </c>
      <c r="B1481" s="9" t="s">
        <v>10453</v>
      </c>
      <c r="C1481" s="9" t="n">
        <v>20</v>
      </c>
      <c r="D1481" s="9" t="n">
        <v>279</v>
      </c>
      <c r="E1481" s="9" t="s">
        <v>10454</v>
      </c>
      <c r="F1481" s="9"/>
      <c r="G1481" s="9"/>
    </row>
    <row r="1482" customFormat="false" ht="23.85" hidden="false" customHeight="false" outlineLevel="0" collapsed="false">
      <c r="A1482" s="6" t="s">
        <v>8657</v>
      </c>
      <c r="B1482" s="7" t="s">
        <v>10455</v>
      </c>
      <c r="C1482" s="7" t="n">
        <v>20</v>
      </c>
      <c r="D1482" s="7" t="n">
        <v>279</v>
      </c>
      <c r="E1482" s="7" t="s">
        <v>10456</v>
      </c>
      <c r="F1482" s="7"/>
      <c r="G1482" s="7"/>
    </row>
    <row r="1483" customFormat="false" ht="35.05" hidden="false" customHeight="false" outlineLevel="0" collapsed="false">
      <c r="A1483" s="8" t="s">
        <v>8632</v>
      </c>
      <c r="B1483" s="9" t="s">
        <v>10457</v>
      </c>
      <c r="C1483" s="9" t="n">
        <v>20</v>
      </c>
      <c r="D1483" s="9" t="n">
        <v>280</v>
      </c>
      <c r="E1483" s="9" t="s">
        <v>6347</v>
      </c>
      <c r="F1483" s="9"/>
      <c r="G1483" s="9" t="s">
        <v>6348</v>
      </c>
    </row>
    <row r="1484" customFormat="false" ht="23.85" hidden="false" customHeight="false" outlineLevel="0" collapsed="false">
      <c r="A1484" s="6" t="s">
        <v>8624</v>
      </c>
      <c r="B1484" s="7" t="s">
        <v>10458</v>
      </c>
      <c r="C1484" s="7" t="n">
        <v>20</v>
      </c>
      <c r="D1484" s="7" t="n">
        <v>280</v>
      </c>
      <c r="E1484" s="7" t="s">
        <v>6349</v>
      </c>
      <c r="F1484" s="7"/>
      <c r="G1484" s="7" t="s">
        <v>6350</v>
      </c>
    </row>
    <row r="1485" customFormat="false" ht="23.85" hidden="false" customHeight="false" outlineLevel="0" collapsed="false">
      <c r="A1485" s="8" t="s">
        <v>8624</v>
      </c>
      <c r="B1485" s="9" t="s">
        <v>10459</v>
      </c>
      <c r="C1485" s="9" t="n">
        <v>20</v>
      </c>
      <c r="D1485" s="9" t="n">
        <v>280</v>
      </c>
      <c r="E1485" s="9" t="s">
        <v>6351</v>
      </c>
      <c r="F1485" s="9"/>
      <c r="G1485" s="9" t="s">
        <v>6352</v>
      </c>
    </row>
    <row r="1486" customFormat="false" ht="23.85" hidden="false" customHeight="false" outlineLevel="0" collapsed="false">
      <c r="A1486" s="6" t="s">
        <v>8634</v>
      </c>
      <c r="B1486" s="7" t="s">
        <v>10460</v>
      </c>
      <c r="C1486" s="7" t="n">
        <v>20</v>
      </c>
      <c r="D1486" s="7" t="n">
        <v>280</v>
      </c>
      <c r="E1486" s="7" t="s">
        <v>10461</v>
      </c>
      <c r="F1486" s="7"/>
      <c r="G1486" s="7"/>
    </row>
    <row r="1487" customFormat="false" ht="23.85" hidden="false" customHeight="false" outlineLevel="0" collapsed="false">
      <c r="A1487" s="8" t="s">
        <v>8778</v>
      </c>
      <c r="B1487" s="9" t="s">
        <v>10462</v>
      </c>
      <c r="C1487" s="9" t="n">
        <v>20</v>
      </c>
      <c r="D1487" s="9" t="n">
        <v>280</v>
      </c>
      <c r="E1487" s="9" t="s">
        <v>10463</v>
      </c>
      <c r="F1487" s="9"/>
      <c r="G1487" s="9"/>
    </row>
    <row r="1488" customFormat="false" ht="23.85" hidden="false" customHeight="false" outlineLevel="0" collapsed="false">
      <c r="A1488" s="6" t="s">
        <v>8662</v>
      </c>
      <c r="B1488" s="7" t="s">
        <v>10464</v>
      </c>
      <c r="C1488" s="7" t="n">
        <v>20</v>
      </c>
      <c r="D1488" s="7" t="n">
        <v>280</v>
      </c>
      <c r="E1488" s="7" t="s">
        <v>10465</v>
      </c>
      <c r="F1488" s="7"/>
      <c r="G1488" s="7"/>
    </row>
    <row r="1489" customFormat="false" ht="46.25" hidden="false" customHeight="false" outlineLevel="0" collapsed="false">
      <c r="A1489" s="8" t="s">
        <v>8632</v>
      </c>
      <c r="B1489" s="9" t="s">
        <v>10466</v>
      </c>
      <c r="C1489" s="9" t="n">
        <v>20</v>
      </c>
      <c r="D1489" s="9" t="n">
        <v>281</v>
      </c>
      <c r="E1489" s="9" t="s">
        <v>6360</v>
      </c>
      <c r="F1489" s="9"/>
      <c r="G1489" s="9" t="s">
        <v>6361</v>
      </c>
    </row>
    <row r="1490" customFormat="false" ht="35.05" hidden="false" customHeight="false" outlineLevel="0" collapsed="false">
      <c r="A1490" s="6" t="s">
        <v>8632</v>
      </c>
      <c r="B1490" s="7" t="s">
        <v>10467</v>
      </c>
      <c r="C1490" s="7" t="n">
        <v>20</v>
      </c>
      <c r="D1490" s="7" t="n">
        <v>281</v>
      </c>
      <c r="E1490" s="7" t="s">
        <v>6362</v>
      </c>
      <c r="F1490" s="7"/>
      <c r="G1490" s="7" t="s">
        <v>6363</v>
      </c>
    </row>
    <row r="1491" customFormat="false" ht="35.05" hidden="false" customHeight="false" outlineLevel="0" collapsed="false">
      <c r="A1491" s="8" t="s">
        <v>8679</v>
      </c>
      <c r="B1491" s="9" t="s">
        <v>10468</v>
      </c>
      <c r="C1491" s="9" t="n">
        <v>20</v>
      </c>
      <c r="D1491" s="9" t="n">
        <v>281</v>
      </c>
      <c r="E1491" s="9" t="s">
        <v>6364</v>
      </c>
      <c r="F1491" s="9"/>
      <c r="G1491" s="9" t="s">
        <v>6365</v>
      </c>
    </row>
    <row r="1492" customFormat="false" ht="35.05" hidden="false" customHeight="false" outlineLevel="0" collapsed="false">
      <c r="A1492" s="6" t="s">
        <v>8679</v>
      </c>
      <c r="B1492" s="7" t="s">
        <v>8340</v>
      </c>
      <c r="C1492" s="7" t="n">
        <v>20</v>
      </c>
      <c r="D1492" s="7" t="n">
        <v>281</v>
      </c>
      <c r="E1492" s="7" t="s">
        <v>6267</v>
      </c>
      <c r="F1492" s="7"/>
      <c r="G1492" s="7" t="s">
        <v>6268</v>
      </c>
    </row>
    <row r="1493" customFormat="false" ht="35.05" hidden="false" customHeight="false" outlineLevel="0" collapsed="false">
      <c r="A1493" s="8" t="s">
        <v>8679</v>
      </c>
      <c r="B1493" s="9" t="s">
        <v>10469</v>
      </c>
      <c r="C1493" s="9" t="n">
        <v>20</v>
      </c>
      <c r="D1493" s="9" t="n">
        <v>281</v>
      </c>
      <c r="E1493" s="9" t="s">
        <v>6366</v>
      </c>
      <c r="F1493" s="9"/>
      <c r="G1493" s="9" t="s">
        <v>6367</v>
      </c>
    </row>
    <row r="1494" customFormat="false" ht="46.25" hidden="false" customHeight="false" outlineLevel="0" collapsed="false">
      <c r="A1494" s="6" t="s">
        <v>8679</v>
      </c>
      <c r="B1494" s="7" t="s">
        <v>10470</v>
      </c>
      <c r="C1494" s="7" t="n">
        <v>20</v>
      </c>
      <c r="D1494" s="7" t="n">
        <v>281</v>
      </c>
      <c r="E1494" s="7" t="s">
        <v>6368</v>
      </c>
      <c r="F1494" s="7"/>
      <c r="G1494" s="7" t="s">
        <v>6369</v>
      </c>
    </row>
    <row r="1495" customFormat="false" ht="23.85" hidden="false" customHeight="false" outlineLevel="0" collapsed="false">
      <c r="A1495" s="8" t="s">
        <v>8644</v>
      </c>
      <c r="B1495" s="9" t="s">
        <v>10471</v>
      </c>
      <c r="C1495" s="9" t="n">
        <v>20</v>
      </c>
      <c r="D1495" s="9" t="n">
        <v>281</v>
      </c>
      <c r="E1495" s="9" t="s">
        <v>10472</v>
      </c>
      <c r="F1495" s="9"/>
      <c r="G1495" s="9"/>
    </row>
  </sheetData>
  <autoFilter ref="A1:G149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2026-10-17T15:38:15Z</dcterms:created>
  <dc:creator>openpyxl</dc:creator>
  <dc:description/>
  <dc:language>en-US</dc:language>
  <cp:lastModifiedBy/>
  <dcterms:modified xsi:type="dcterms:W3CDTF">2026-10-17T15:38:16Z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