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rchivos Personales\Estudio\Universidad Nacional de Colombia\Semestre 4 ()\Semillero ()\"/>
    </mc:Choice>
  </mc:AlternateContent>
  <xr:revisionPtr revIDLastSave="0" documentId="8_{614B29AE-94D4-44E2-93AA-E11AF28D8DC7}" xr6:coauthVersionLast="47" xr6:coauthVersionMax="47" xr10:uidLastSave="{00000000-0000-0000-0000-000000000000}"/>
  <bookViews>
    <workbookView xWindow="28680" yWindow="-120" windowWidth="29040" windowHeight="15840" xr2:uid="{D5A6823C-BA75-4CA4-BAB0-7AF3F82877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5" i="1" l="1"/>
  <c r="N115" i="1"/>
  <c r="C115" i="1"/>
  <c r="T114" i="1"/>
  <c r="N114" i="1"/>
  <c r="C114" i="1"/>
  <c r="T113" i="1"/>
  <c r="N113" i="1"/>
  <c r="C113" i="1"/>
  <c r="T112" i="1"/>
  <c r="N112" i="1"/>
  <c r="C112" i="1"/>
  <c r="T111" i="1"/>
  <c r="N111" i="1"/>
  <c r="C111" i="1"/>
  <c r="T110" i="1"/>
  <c r="N110" i="1"/>
  <c r="C110" i="1"/>
  <c r="T109" i="1"/>
  <c r="N109" i="1"/>
  <c r="C109" i="1"/>
  <c r="T108" i="1"/>
  <c r="N108" i="1"/>
  <c r="C108" i="1"/>
  <c r="T107" i="1"/>
  <c r="N107" i="1"/>
  <c r="C107" i="1"/>
  <c r="T106" i="1"/>
  <c r="N106" i="1"/>
  <c r="C106" i="1"/>
  <c r="T105" i="1"/>
  <c r="N105" i="1"/>
  <c r="C105" i="1"/>
  <c r="T104" i="1"/>
  <c r="N104" i="1"/>
  <c r="C104" i="1"/>
  <c r="T103" i="1"/>
  <c r="N103" i="1"/>
  <c r="C103" i="1"/>
  <c r="T102" i="1"/>
  <c r="N102" i="1"/>
  <c r="C102" i="1"/>
  <c r="T101" i="1"/>
  <c r="N101" i="1"/>
  <c r="C101" i="1"/>
  <c r="T100" i="1"/>
  <c r="N100" i="1"/>
  <c r="C100" i="1"/>
  <c r="T99" i="1"/>
  <c r="N99" i="1"/>
  <c r="C99" i="1"/>
  <c r="T98" i="1"/>
  <c r="N98" i="1"/>
  <c r="C98" i="1"/>
  <c r="T97" i="1"/>
  <c r="N97" i="1"/>
  <c r="C97" i="1"/>
  <c r="T96" i="1"/>
  <c r="N96" i="1"/>
  <c r="C96" i="1"/>
  <c r="T95" i="1"/>
  <c r="N95" i="1"/>
  <c r="C95" i="1"/>
  <c r="T94" i="1"/>
  <c r="N94" i="1"/>
  <c r="C94" i="1"/>
  <c r="T93" i="1"/>
  <c r="N93" i="1"/>
  <c r="C93" i="1"/>
  <c r="T92" i="1"/>
  <c r="N92" i="1"/>
  <c r="C92" i="1"/>
  <c r="T91" i="1"/>
  <c r="N91" i="1"/>
  <c r="C91" i="1"/>
  <c r="T90" i="1"/>
  <c r="N90" i="1"/>
  <c r="C90" i="1"/>
  <c r="T89" i="1"/>
  <c r="N89" i="1"/>
  <c r="C89" i="1"/>
  <c r="T88" i="1"/>
  <c r="N88" i="1"/>
  <c r="C88" i="1"/>
  <c r="T87" i="1"/>
  <c r="N87" i="1"/>
  <c r="C87" i="1"/>
  <c r="T86" i="1"/>
  <c r="N86" i="1"/>
  <c r="C86" i="1"/>
  <c r="T85" i="1"/>
  <c r="N85" i="1"/>
  <c r="C85" i="1"/>
  <c r="T84" i="1"/>
  <c r="N84" i="1"/>
  <c r="C84" i="1"/>
  <c r="T83" i="1"/>
  <c r="N83" i="1"/>
  <c r="C83" i="1"/>
  <c r="T82" i="1"/>
  <c r="N82" i="1"/>
  <c r="C82" i="1"/>
  <c r="T81" i="1"/>
  <c r="N81" i="1"/>
  <c r="C81" i="1"/>
  <c r="T80" i="1"/>
  <c r="N80" i="1"/>
  <c r="C80" i="1"/>
  <c r="T79" i="1"/>
  <c r="N79" i="1"/>
  <c r="C79" i="1"/>
  <c r="T78" i="1"/>
  <c r="N78" i="1"/>
  <c r="C78" i="1"/>
  <c r="T77" i="1"/>
  <c r="N77" i="1"/>
  <c r="C77" i="1"/>
  <c r="T76" i="1"/>
  <c r="N76" i="1"/>
  <c r="C76" i="1"/>
  <c r="T75" i="1"/>
  <c r="N75" i="1"/>
  <c r="C75" i="1"/>
  <c r="T74" i="1"/>
  <c r="N74" i="1"/>
  <c r="C74" i="1"/>
  <c r="T73" i="1"/>
  <c r="N73" i="1"/>
  <c r="C73" i="1"/>
  <c r="T72" i="1"/>
  <c r="N72" i="1"/>
  <c r="C72" i="1"/>
  <c r="T71" i="1"/>
  <c r="N71" i="1"/>
  <c r="C71" i="1"/>
  <c r="T70" i="1"/>
  <c r="N70" i="1"/>
  <c r="C70" i="1"/>
  <c r="T69" i="1"/>
  <c r="N69" i="1"/>
  <c r="C69" i="1"/>
  <c r="T68" i="1"/>
  <c r="N68" i="1"/>
  <c r="C68" i="1"/>
  <c r="T67" i="1"/>
  <c r="N67" i="1"/>
  <c r="C67" i="1"/>
  <c r="T66" i="1"/>
  <c r="N66" i="1"/>
  <c r="C66" i="1"/>
  <c r="T65" i="1"/>
  <c r="N65" i="1"/>
  <c r="C65" i="1"/>
  <c r="T64" i="1"/>
  <c r="N64" i="1"/>
  <c r="C64" i="1"/>
  <c r="T63" i="1"/>
  <c r="N63" i="1"/>
  <c r="C63" i="1"/>
  <c r="T62" i="1"/>
  <c r="N62" i="1"/>
  <c r="C62" i="1"/>
  <c r="T61" i="1"/>
  <c r="N61" i="1"/>
  <c r="C61" i="1"/>
  <c r="T60" i="1"/>
  <c r="N60" i="1"/>
  <c r="C60" i="1"/>
  <c r="T59" i="1"/>
  <c r="N59" i="1"/>
  <c r="C59" i="1"/>
  <c r="T58" i="1"/>
  <c r="N58" i="1"/>
  <c r="C58" i="1"/>
  <c r="T57" i="1"/>
  <c r="N57" i="1"/>
  <c r="C57" i="1"/>
  <c r="T56" i="1"/>
  <c r="N56" i="1"/>
  <c r="C56" i="1"/>
  <c r="T55" i="1"/>
  <c r="N55" i="1"/>
  <c r="C55" i="1"/>
  <c r="T54" i="1"/>
  <c r="N54" i="1"/>
  <c r="C54" i="1"/>
  <c r="T53" i="1"/>
  <c r="N53" i="1"/>
  <c r="C53" i="1"/>
  <c r="T52" i="1"/>
  <c r="N52" i="1"/>
  <c r="C52" i="1"/>
  <c r="T51" i="1"/>
  <c r="N51" i="1"/>
  <c r="C51" i="1"/>
  <c r="T50" i="1"/>
  <c r="N50" i="1"/>
  <c r="C50" i="1"/>
  <c r="T49" i="1"/>
  <c r="N49" i="1"/>
  <c r="C49" i="1"/>
  <c r="T48" i="1"/>
  <c r="N48" i="1"/>
  <c r="C48" i="1"/>
  <c r="T47" i="1"/>
  <c r="N47" i="1"/>
  <c r="C47" i="1"/>
  <c r="T46" i="1"/>
  <c r="N46" i="1"/>
  <c r="C46" i="1"/>
  <c r="T45" i="1"/>
  <c r="N45" i="1"/>
  <c r="C45" i="1"/>
  <c r="T44" i="1"/>
  <c r="N44" i="1"/>
  <c r="C44" i="1"/>
  <c r="T43" i="1"/>
  <c r="N43" i="1"/>
  <c r="C43" i="1"/>
  <c r="T42" i="1"/>
  <c r="N42" i="1"/>
  <c r="C42" i="1"/>
  <c r="T41" i="1"/>
  <c r="N41" i="1"/>
  <c r="C41" i="1"/>
  <c r="T40" i="1"/>
  <c r="N40" i="1"/>
  <c r="C40" i="1"/>
  <c r="T39" i="1"/>
  <c r="N39" i="1"/>
  <c r="C39" i="1"/>
  <c r="T38" i="1"/>
  <c r="N38" i="1"/>
  <c r="C38" i="1"/>
  <c r="T37" i="1"/>
  <c r="N37" i="1"/>
  <c r="C37" i="1"/>
  <c r="T36" i="1"/>
  <c r="N36" i="1"/>
  <c r="C36" i="1"/>
  <c r="T35" i="1"/>
  <c r="N35" i="1"/>
  <c r="C35" i="1"/>
  <c r="T34" i="1"/>
  <c r="N34" i="1"/>
  <c r="C34" i="1"/>
  <c r="T33" i="1"/>
  <c r="N33" i="1"/>
  <c r="C33" i="1"/>
  <c r="T32" i="1"/>
  <c r="N32" i="1"/>
  <c r="C32" i="1"/>
  <c r="T31" i="1"/>
  <c r="N31" i="1"/>
  <c r="C31" i="1"/>
  <c r="T30" i="1"/>
  <c r="N30" i="1"/>
  <c r="C30" i="1"/>
  <c r="T29" i="1"/>
  <c r="N29" i="1"/>
  <c r="C29" i="1"/>
  <c r="T28" i="1"/>
  <c r="N28" i="1"/>
  <c r="C28" i="1"/>
  <c r="T27" i="1"/>
  <c r="N27" i="1"/>
  <c r="C27" i="1"/>
  <c r="T26" i="1"/>
  <c r="N26" i="1"/>
  <c r="C26" i="1"/>
  <c r="T25" i="1"/>
  <c r="N25" i="1"/>
  <c r="C25" i="1"/>
  <c r="T24" i="1"/>
  <c r="N24" i="1"/>
  <c r="C24" i="1"/>
  <c r="T23" i="1"/>
  <c r="N23" i="1"/>
  <c r="C23" i="1"/>
  <c r="T22" i="1"/>
  <c r="N22" i="1"/>
  <c r="C22" i="1"/>
  <c r="T21" i="1"/>
  <c r="N21" i="1"/>
  <c r="C21" i="1"/>
  <c r="T20" i="1"/>
  <c r="N20" i="1"/>
  <c r="C20" i="1"/>
  <c r="T19" i="1"/>
  <c r="N19" i="1"/>
  <c r="C19" i="1"/>
  <c r="T18" i="1"/>
  <c r="N18" i="1"/>
  <c r="C18" i="1"/>
  <c r="T17" i="1"/>
  <c r="N17" i="1"/>
  <c r="C17" i="1"/>
  <c r="T16" i="1"/>
  <c r="N16" i="1"/>
  <c r="C16" i="1"/>
  <c r="T15" i="1"/>
  <c r="N15" i="1"/>
  <c r="C15" i="1"/>
  <c r="T14" i="1"/>
  <c r="N14" i="1"/>
  <c r="C14" i="1"/>
  <c r="T13" i="1"/>
  <c r="N13" i="1"/>
  <c r="C13" i="1"/>
  <c r="T12" i="1"/>
  <c r="N12" i="1"/>
  <c r="C12" i="1"/>
  <c r="T11" i="1"/>
  <c r="N11" i="1"/>
  <c r="C11" i="1"/>
  <c r="T10" i="1"/>
  <c r="N10" i="1"/>
  <c r="C10" i="1"/>
</calcChain>
</file>

<file path=xl/sharedStrings.xml><?xml version="1.0" encoding="utf-8"?>
<sst xmlns="http://schemas.openxmlformats.org/spreadsheetml/2006/main" count="32" uniqueCount="32">
  <si>
    <t xml:space="preserve">Green econmy </t>
  </si>
  <si>
    <t>Red economy</t>
  </si>
  <si>
    <t>Purple economy</t>
  </si>
  <si>
    <t xml:space="preserve">Orange economy </t>
  </si>
  <si>
    <t xml:space="preserve">Grey economy </t>
  </si>
  <si>
    <t>ENVIRONMENTAL</t>
  </si>
  <si>
    <t>SOCIAL</t>
  </si>
  <si>
    <t>ECONOMIC</t>
  </si>
  <si>
    <t>Scale 0-3</t>
  </si>
  <si>
    <t>Total environmental</t>
  </si>
  <si>
    <t>Scale 1-3</t>
  </si>
  <si>
    <t>Total social</t>
  </si>
  <si>
    <t>Total economic</t>
  </si>
  <si>
    <t>Resource efficiency</t>
  </si>
  <si>
    <t>EnvCircEco</t>
  </si>
  <si>
    <t>Social appropriation</t>
  </si>
  <si>
    <t xml:space="preserve"> Gender equity</t>
  </si>
  <si>
    <t>Involve young people</t>
  </si>
  <si>
    <t>Peace and social justice</t>
  </si>
  <si>
    <t>Social reincorporation</t>
  </si>
  <si>
    <t xml:space="preserve"> Contribute to policies</t>
  </si>
  <si>
    <t xml:space="preserve"> Promote disruptive innovation</t>
  </si>
  <si>
    <t xml:space="preserve">Promote art </t>
  </si>
  <si>
    <t xml:space="preserve">  Ethical impact and values</t>
  </si>
  <si>
    <t>Promote diversity and creativity</t>
  </si>
  <si>
    <t>Gross income</t>
  </si>
  <si>
    <t>Return on investment</t>
  </si>
  <si>
    <t>Employment generation</t>
  </si>
  <si>
    <t xml:space="preserve"> Income generation</t>
  </si>
  <si>
    <t>Demand</t>
  </si>
  <si>
    <t>Land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</si>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</sst>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2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C5E5E"/>
        <bgColor indexed="64"/>
      </patternFill>
    </fill>
    <fill>
      <patternFill patternType="solid">
        <fgColor rgb="FFD19AD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808080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1" fontId="1" fillId="0" borderId="1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 wrapText="1"/>
    </xf>
    <xf numFmtId="1" fontId="1" fillId="7" borderId="9" xfId="0" applyNumberFormat="1" applyFont="1" applyFill="1" applyBorder="1" applyAlignment="1">
      <alignment horizontal="center" vertical="center" wrapText="1"/>
    </xf>
    <xf numFmtId="1" fontId="1" fillId="8" borderId="10" xfId="0" applyNumberFormat="1" applyFont="1" applyFill="1" applyBorder="1" applyAlignment="1">
      <alignment horizontal="center" vertical="center" wrapText="1"/>
    </xf>
    <xf numFmtId="1" fontId="1" fillId="8" borderId="0" xfId="0" applyNumberFormat="1" applyFont="1" applyFill="1" applyAlignment="1">
      <alignment horizontal="center" vertical="center" wrapText="1"/>
    </xf>
    <xf numFmtId="1" fontId="1" fillId="8" borderId="11" xfId="0" applyNumberFormat="1" applyFont="1" applyFill="1" applyBorder="1" applyAlignment="1">
      <alignment horizontal="center" vertical="center" wrapText="1"/>
    </xf>
    <xf numFmtId="1" fontId="1" fillId="9" borderId="10" xfId="0" applyNumberFormat="1" applyFont="1" applyFill="1" applyBorder="1" applyAlignment="1">
      <alignment horizontal="center" vertical="center" wrapText="1"/>
    </xf>
    <xf numFmtId="1" fontId="1" fillId="9" borderId="0" xfId="0" applyNumberFormat="1" applyFont="1" applyFill="1" applyAlignment="1">
      <alignment horizontal="center" vertical="center" wrapText="1"/>
    </xf>
    <xf numFmtId="1" fontId="1" fillId="9" borderId="9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8" borderId="3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3" fillId="10" borderId="2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9" fontId="3" fillId="8" borderId="10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3" fillId="10" borderId="9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22" xfId="0" applyNumberFormat="1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 wrapText="1"/>
    </xf>
    <xf numFmtId="49" fontId="3" fillId="0" borderId="26" xfId="0" applyNumberFormat="1" applyFont="1" applyBorder="1" applyAlignment="1">
      <alignment horizontal="center" vertical="center" wrapText="1"/>
    </xf>
    <xf numFmtId="49" fontId="3" fillId="0" borderId="27" xfId="0" applyNumberFormat="1" applyFont="1" applyBorder="1" applyAlignment="1">
      <alignment horizontal="center" vertical="center" wrapText="1"/>
    </xf>
    <xf numFmtId="49" fontId="3" fillId="0" borderId="28" xfId="0" applyNumberFormat="1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49" fontId="3" fillId="0" borderId="29" xfId="0" applyNumberFormat="1" applyFont="1" applyBorder="1" applyAlignment="1">
      <alignment horizontal="center" vertical="center" wrapText="1"/>
    </xf>
    <xf numFmtId="49" fontId="3" fillId="7" borderId="30" xfId="0" applyNumberFormat="1" applyFont="1" applyFill="1" applyBorder="1" applyAlignment="1">
      <alignment horizontal="center" vertical="center" wrapText="1"/>
    </xf>
    <xf numFmtId="49" fontId="3" fillId="0" borderId="31" xfId="0" applyNumberFormat="1" applyFont="1" applyBorder="1" applyAlignment="1">
      <alignment horizontal="center" vertical="center" wrapText="1"/>
    </xf>
    <xf numFmtId="49" fontId="3" fillId="0" borderId="32" xfId="0" applyNumberFormat="1" applyFont="1" applyBorder="1" applyAlignment="1">
      <alignment horizontal="center" vertical="center" wrapText="1"/>
    </xf>
    <xf numFmtId="49" fontId="3" fillId="0" borderId="33" xfId="0" applyNumberFormat="1" applyFont="1" applyBorder="1" applyAlignment="1">
      <alignment horizontal="center" vertical="center" wrapText="1"/>
    </xf>
    <xf numFmtId="49" fontId="3" fillId="8" borderId="34" xfId="0" applyNumberFormat="1" applyFont="1" applyFill="1" applyBorder="1" applyAlignment="1">
      <alignment horizontal="center" vertical="center" wrapText="1"/>
    </xf>
    <xf numFmtId="49" fontId="3" fillId="0" borderId="35" xfId="0" applyNumberFormat="1" applyFont="1" applyBorder="1" applyAlignment="1">
      <alignment horizontal="center" vertical="center" wrapText="1"/>
    </xf>
    <xf numFmtId="49" fontId="3" fillId="0" borderId="36" xfId="0" applyNumberFormat="1" applyFont="1" applyBorder="1" applyAlignment="1">
      <alignment horizontal="center" vertical="center" wrapText="1"/>
    </xf>
    <xf numFmtId="49" fontId="3" fillId="0" borderId="37" xfId="0" applyNumberFormat="1" applyFont="1" applyBorder="1" applyAlignment="1">
      <alignment horizontal="center" vertical="center" wrapText="1"/>
    </xf>
    <xf numFmtId="49" fontId="3" fillId="10" borderId="38" xfId="0" applyNumberFormat="1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A7F7-FEC8-4618-A7AB-8D167FE8CE55}">
  <dimension ref="A1:T115"/>
  <sheetViews>
    <sheetView tabSelected="1" workbookViewId="0">
      <selection activeCell="A14" sqref="A14"/>
    </sheetView>
  </sheetViews>
  <sheetFormatPr baseColWidth="10" defaultRowHeight="15" x14ac:dyDescent="0.25"/>
  <sheetData>
    <row r="1" spans="1:20" ht="27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</row>
    <row r="2" spans="1:20" x14ac:dyDescent="0.25">
      <c r="A2" s="3" t="s">
        <v>0</v>
      </c>
      <c r="B2" s="4"/>
      <c r="C2" s="5"/>
      <c r="D2" s="6" t="s">
        <v>1</v>
      </c>
      <c r="E2" s="7"/>
      <c r="F2" s="7"/>
      <c r="G2" s="7"/>
      <c r="H2" s="7"/>
      <c r="I2" s="7"/>
      <c r="J2" s="8"/>
      <c r="K2" s="9" t="s">
        <v>2</v>
      </c>
      <c r="L2" s="10"/>
      <c r="M2" s="11" t="s">
        <v>3</v>
      </c>
      <c r="N2" s="12"/>
      <c r="O2" s="13" t="s">
        <v>4</v>
      </c>
      <c r="P2" s="14"/>
      <c r="Q2" s="14"/>
      <c r="R2" s="14"/>
      <c r="S2" s="14"/>
      <c r="T2" s="15"/>
    </row>
    <row r="3" spans="1:20" ht="27" thickBot="1" x14ac:dyDescent="0.3">
      <c r="A3" s="16" t="s">
        <v>5</v>
      </c>
      <c r="B3" s="16"/>
      <c r="C3" s="17"/>
      <c r="D3" s="18" t="s">
        <v>6</v>
      </c>
      <c r="E3" s="19"/>
      <c r="F3" s="19"/>
      <c r="G3" s="19"/>
      <c r="H3" s="19"/>
      <c r="I3" s="19"/>
      <c r="J3" s="19"/>
      <c r="K3" s="19"/>
      <c r="L3" s="19"/>
      <c r="M3" s="19"/>
      <c r="N3" s="20"/>
      <c r="O3" s="21" t="s">
        <v>7</v>
      </c>
      <c r="P3" s="22"/>
      <c r="Q3" s="22"/>
      <c r="R3" s="22"/>
      <c r="S3" s="22"/>
      <c r="T3" s="23"/>
    </row>
    <row r="4" spans="1:20" x14ac:dyDescent="0.25">
      <c r="A4" s="24" t="s">
        <v>8</v>
      </c>
      <c r="B4" s="24"/>
      <c r="C4" s="25" t="s">
        <v>9</v>
      </c>
      <c r="D4" s="26" t="s">
        <v>10</v>
      </c>
      <c r="E4" s="27"/>
      <c r="F4" s="27"/>
      <c r="G4" s="27"/>
      <c r="H4" s="27"/>
      <c r="I4" s="27"/>
      <c r="J4" s="27"/>
      <c r="K4" s="27"/>
      <c r="L4" s="27"/>
      <c r="M4" s="28"/>
      <c r="N4" s="29" t="s">
        <v>11</v>
      </c>
      <c r="O4" s="30"/>
      <c r="P4" s="31"/>
      <c r="Q4" s="31"/>
      <c r="R4" s="31"/>
      <c r="S4" s="32"/>
      <c r="T4" s="33" t="s">
        <v>12</v>
      </c>
    </row>
    <row r="5" spans="1:20" ht="15.75" thickBot="1" x14ac:dyDescent="0.3">
      <c r="A5" s="34"/>
      <c r="B5" s="34"/>
      <c r="C5" s="35"/>
      <c r="D5" s="36"/>
      <c r="E5" s="37"/>
      <c r="F5" s="37"/>
      <c r="G5" s="37"/>
      <c r="H5" s="37"/>
      <c r="I5" s="37"/>
      <c r="J5" s="37"/>
      <c r="K5" s="37"/>
      <c r="L5" s="37"/>
      <c r="M5" s="38"/>
      <c r="N5" s="39"/>
      <c r="O5" s="40"/>
      <c r="P5" s="41"/>
      <c r="Q5" s="41"/>
      <c r="R5" s="41"/>
      <c r="S5" s="42"/>
      <c r="T5" s="43"/>
    </row>
    <row r="6" spans="1:20" x14ac:dyDescent="0.25">
      <c r="A6" s="44" t="s">
        <v>13</v>
      </c>
      <c r="B6" s="45" t="s">
        <v>14</v>
      </c>
      <c r="C6" s="35"/>
      <c r="D6" s="46" t="s">
        <v>15</v>
      </c>
      <c r="E6" s="47" t="s">
        <v>16</v>
      </c>
      <c r="F6" s="47" t="s">
        <v>17</v>
      </c>
      <c r="G6" s="47" t="s">
        <v>18</v>
      </c>
      <c r="H6" s="47" t="s">
        <v>19</v>
      </c>
      <c r="I6" s="47" t="s">
        <v>20</v>
      </c>
      <c r="J6" s="47" t="s">
        <v>21</v>
      </c>
      <c r="K6" s="47" t="s">
        <v>22</v>
      </c>
      <c r="L6" s="47" t="s">
        <v>23</v>
      </c>
      <c r="M6" s="48" t="s">
        <v>24</v>
      </c>
      <c r="N6" s="39"/>
      <c r="O6" s="49" t="s">
        <v>25</v>
      </c>
      <c r="P6" s="45" t="s">
        <v>26</v>
      </c>
      <c r="Q6" s="45" t="s">
        <v>27</v>
      </c>
      <c r="R6" s="50" t="s">
        <v>28</v>
      </c>
      <c r="S6" s="51" t="s">
        <v>29</v>
      </c>
      <c r="T6" s="43"/>
    </row>
    <row r="7" spans="1:20" x14ac:dyDescent="0.25">
      <c r="A7" s="52" t="s">
        <v>30</v>
      </c>
      <c r="B7" s="53"/>
      <c r="C7" s="35"/>
      <c r="D7" s="54"/>
      <c r="E7" s="55"/>
      <c r="F7" s="55"/>
      <c r="G7" s="55"/>
      <c r="H7" s="55"/>
      <c r="I7" s="55"/>
      <c r="J7" s="55"/>
      <c r="K7" s="55"/>
      <c r="L7" s="55"/>
      <c r="M7" s="56"/>
      <c r="N7" s="39"/>
      <c r="O7" s="57"/>
      <c r="P7" s="53"/>
      <c r="Q7" s="53"/>
      <c r="R7" s="58"/>
      <c r="S7" s="59"/>
      <c r="T7" s="43"/>
    </row>
    <row r="8" spans="1:20" x14ac:dyDescent="0.25">
      <c r="A8" s="60"/>
      <c r="B8" s="53"/>
      <c r="C8" s="35"/>
      <c r="D8" s="54"/>
      <c r="E8" s="55"/>
      <c r="F8" s="55"/>
      <c r="G8" s="55"/>
      <c r="H8" s="55"/>
      <c r="I8" s="55"/>
      <c r="J8" s="55"/>
      <c r="K8" s="55"/>
      <c r="L8" s="55"/>
      <c r="M8" s="56"/>
      <c r="N8" s="39"/>
      <c r="O8" s="57"/>
      <c r="P8" s="53"/>
      <c r="Q8" s="53"/>
      <c r="R8" s="58"/>
      <c r="S8" s="59"/>
      <c r="T8" s="43"/>
    </row>
    <row r="9" spans="1:20" ht="15.75" thickBot="1" x14ac:dyDescent="0.3">
      <c r="A9" s="61"/>
      <c r="B9" s="62"/>
      <c r="C9" s="63"/>
      <c r="D9" s="64"/>
      <c r="E9" s="65"/>
      <c r="F9" s="65"/>
      <c r="G9" s="65"/>
      <c r="H9" s="65"/>
      <c r="I9" s="65"/>
      <c r="J9" s="65"/>
      <c r="K9" s="65"/>
      <c r="L9" s="65"/>
      <c r="M9" s="66"/>
      <c r="N9" s="67"/>
      <c r="O9" s="68"/>
      <c r="P9" s="62"/>
      <c r="Q9" s="62"/>
      <c r="R9" s="69"/>
      <c r="S9" s="70"/>
      <c r="T9" s="71"/>
    </row>
    <row r="10" spans="1:20" x14ac:dyDescent="0.25">
      <c r="A10" s="72">
        <v>3</v>
      </c>
      <c r="B10" s="72">
        <v>3</v>
      </c>
      <c r="C10" s="73">
        <f>SUM(A10:B10)</f>
        <v>6</v>
      </c>
      <c r="D10" s="74">
        <v>1</v>
      </c>
      <c r="E10" s="72">
        <v>3</v>
      </c>
      <c r="F10" s="72">
        <v>3</v>
      </c>
      <c r="G10" s="72">
        <v>3</v>
      </c>
      <c r="H10" s="72">
        <v>3</v>
      </c>
      <c r="I10" s="72">
        <v>3</v>
      </c>
      <c r="J10" s="72">
        <v>3</v>
      </c>
      <c r="K10" s="72">
        <v>0</v>
      </c>
      <c r="L10" s="72">
        <v>2</v>
      </c>
      <c r="M10" s="75" t="s">
        <v>31</v>
      </c>
      <c r="N10" s="76">
        <f t="shared" ref="N10:N73" si="0">SUM(D10:M10)</f>
        <v>21</v>
      </c>
      <c r="O10" s="74">
        <v>2</v>
      </c>
      <c r="P10" s="72">
        <v>2</v>
      </c>
      <c r="Q10" s="72">
        <v>3</v>
      </c>
      <c r="R10" s="72">
        <v>3</v>
      </c>
      <c r="S10" s="77">
        <v>3</v>
      </c>
      <c r="T10" s="78">
        <f>SUM(O10:S10)</f>
        <v>13</v>
      </c>
    </row>
    <row r="11" spans="1:20" x14ac:dyDescent="0.25">
      <c r="A11" s="79">
        <v>1</v>
      </c>
      <c r="B11" s="79">
        <v>3</v>
      </c>
      <c r="C11" s="73">
        <f>SUM(A11:B11)</f>
        <v>4</v>
      </c>
      <c r="D11" s="80">
        <v>3</v>
      </c>
      <c r="E11" s="79">
        <v>1</v>
      </c>
      <c r="F11" s="79">
        <v>3</v>
      </c>
      <c r="G11" s="79">
        <v>1</v>
      </c>
      <c r="H11" s="79">
        <v>1</v>
      </c>
      <c r="I11" s="79">
        <v>3</v>
      </c>
      <c r="J11" s="79">
        <v>3</v>
      </c>
      <c r="K11" s="79">
        <v>0</v>
      </c>
      <c r="L11" s="79">
        <v>2</v>
      </c>
      <c r="M11" s="79">
        <v>3</v>
      </c>
      <c r="N11" s="76">
        <f t="shared" si="0"/>
        <v>20</v>
      </c>
      <c r="O11" s="80">
        <v>1</v>
      </c>
      <c r="P11" s="79">
        <v>0</v>
      </c>
      <c r="Q11" s="79">
        <v>0</v>
      </c>
      <c r="R11" s="79">
        <v>2</v>
      </c>
      <c r="S11" s="81">
        <v>1</v>
      </c>
      <c r="T11" s="78">
        <f t="shared" ref="T11:T74" si="1">SUM(O11:S11)</f>
        <v>4</v>
      </c>
    </row>
    <row r="12" spans="1:20" x14ac:dyDescent="0.25">
      <c r="A12" s="79">
        <v>3</v>
      </c>
      <c r="B12" s="79">
        <v>3</v>
      </c>
      <c r="C12" s="73">
        <f>SUM(A12:B12)</f>
        <v>6</v>
      </c>
      <c r="D12" s="80">
        <v>1</v>
      </c>
      <c r="E12" s="79">
        <v>1</v>
      </c>
      <c r="F12" s="79">
        <v>1</v>
      </c>
      <c r="G12" s="79">
        <v>1</v>
      </c>
      <c r="H12" s="79">
        <v>1</v>
      </c>
      <c r="I12" s="79">
        <v>1</v>
      </c>
      <c r="J12" s="79">
        <v>1</v>
      </c>
      <c r="K12" s="79">
        <v>2</v>
      </c>
      <c r="L12" s="79">
        <v>1</v>
      </c>
      <c r="M12" s="79">
        <v>2</v>
      </c>
      <c r="N12" s="76">
        <f t="shared" si="0"/>
        <v>12</v>
      </c>
      <c r="O12" s="80">
        <v>0</v>
      </c>
      <c r="P12" s="79">
        <v>0</v>
      </c>
      <c r="Q12" s="79">
        <v>0</v>
      </c>
      <c r="R12" s="79">
        <v>0</v>
      </c>
      <c r="S12" s="81">
        <v>0</v>
      </c>
      <c r="T12" s="78">
        <f t="shared" si="1"/>
        <v>0</v>
      </c>
    </row>
    <row r="13" spans="1:20" x14ac:dyDescent="0.25">
      <c r="A13" s="79">
        <v>3</v>
      </c>
      <c r="B13" s="79">
        <v>3</v>
      </c>
      <c r="C13" s="73">
        <f>SUM(A13:B13)</f>
        <v>6</v>
      </c>
      <c r="D13" s="80">
        <v>1</v>
      </c>
      <c r="E13" s="79">
        <v>1</v>
      </c>
      <c r="F13" s="79">
        <v>1</v>
      </c>
      <c r="G13" s="79">
        <v>1</v>
      </c>
      <c r="H13" s="79">
        <v>1</v>
      </c>
      <c r="I13" s="79">
        <v>1</v>
      </c>
      <c r="J13" s="79">
        <v>1</v>
      </c>
      <c r="K13" s="79">
        <v>2</v>
      </c>
      <c r="L13" s="79">
        <v>1</v>
      </c>
      <c r="M13" s="79">
        <v>2</v>
      </c>
      <c r="N13" s="76">
        <f t="shared" si="0"/>
        <v>12</v>
      </c>
      <c r="O13" s="80">
        <v>0</v>
      </c>
      <c r="P13" s="79">
        <v>0</v>
      </c>
      <c r="Q13" s="79">
        <v>0</v>
      </c>
      <c r="R13" s="79">
        <v>0</v>
      </c>
      <c r="S13" s="81">
        <v>0</v>
      </c>
      <c r="T13" s="78">
        <f t="shared" si="1"/>
        <v>0</v>
      </c>
    </row>
    <row r="14" spans="1:20" x14ac:dyDescent="0.25">
      <c r="A14" s="79">
        <v>3</v>
      </c>
      <c r="B14" s="79">
        <v>3</v>
      </c>
      <c r="C14" s="73">
        <f>SUM(A14:B14)</f>
        <v>6</v>
      </c>
      <c r="D14" s="80">
        <v>2</v>
      </c>
      <c r="E14" s="79">
        <v>2</v>
      </c>
      <c r="F14" s="79">
        <v>2</v>
      </c>
      <c r="G14" s="79">
        <v>2</v>
      </c>
      <c r="H14" s="79">
        <v>2</v>
      </c>
      <c r="I14" s="79">
        <v>2</v>
      </c>
      <c r="J14" s="79">
        <v>3</v>
      </c>
      <c r="K14" s="79">
        <v>1</v>
      </c>
      <c r="L14" s="79">
        <v>1</v>
      </c>
      <c r="M14" s="79">
        <v>3</v>
      </c>
      <c r="N14" s="76">
        <f t="shared" si="0"/>
        <v>20</v>
      </c>
      <c r="O14" s="80">
        <v>3</v>
      </c>
      <c r="P14" s="79">
        <v>2</v>
      </c>
      <c r="Q14" s="79">
        <v>2</v>
      </c>
      <c r="R14" s="79">
        <v>2</v>
      </c>
      <c r="S14" s="81">
        <v>3</v>
      </c>
      <c r="T14" s="78">
        <f t="shared" si="1"/>
        <v>12</v>
      </c>
    </row>
    <row r="15" spans="1:20" x14ac:dyDescent="0.25">
      <c r="A15" s="79">
        <v>3</v>
      </c>
      <c r="B15" s="79">
        <v>2</v>
      </c>
      <c r="C15" s="73">
        <f>SUM(A15:B15)</f>
        <v>5</v>
      </c>
      <c r="D15" s="80">
        <v>2</v>
      </c>
      <c r="E15" s="79">
        <v>0</v>
      </c>
      <c r="F15" s="79">
        <v>0</v>
      </c>
      <c r="G15" s="79">
        <v>0</v>
      </c>
      <c r="H15" s="79">
        <v>0</v>
      </c>
      <c r="I15" s="79">
        <v>2</v>
      </c>
      <c r="J15" s="79">
        <v>2</v>
      </c>
      <c r="K15" s="79">
        <v>2</v>
      </c>
      <c r="L15" s="79">
        <v>1</v>
      </c>
      <c r="M15" s="79">
        <v>3</v>
      </c>
      <c r="N15" s="76">
        <f t="shared" si="0"/>
        <v>12</v>
      </c>
      <c r="O15" s="80">
        <v>1</v>
      </c>
      <c r="P15" s="79">
        <v>0</v>
      </c>
      <c r="Q15" s="79">
        <v>0</v>
      </c>
      <c r="R15" s="79">
        <v>0</v>
      </c>
      <c r="S15" s="81">
        <v>2</v>
      </c>
      <c r="T15" s="78">
        <f t="shared" si="1"/>
        <v>3</v>
      </c>
    </row>
    <row r="16" spans="1:20" x14ac:dyDescent="0.25">
      <c r="A16" s="79">
        <v>3</v>
      </c>
      <c r="B16" s="82">
        <v>2</v>
      </c>
      <c r="C16" s="83">
        <f>SUM(A16:B16)</f>
        <v>5</v>
      </c>
      <c r="D16" s="84">
        <v>3</v>
      </c>
      <c r="E16" s="82">
        <v>0</v>
      </c>
      <c r="F16" s="82">
        <v>0</v>
      </c>
      <c r="G16" s="82">
        <v>0</v>
      </c>
      <c r="H16" s="82">
        <v>0</v>
      </c>
      <c r="I16" s="82">
        <v>1</v>
      </c>
      <c r="J16" s="82">
        <v>2</v>
      </c>
      <c r="K16" s="82">
        <v>3</v>
      </c>
      <c r="L16" s="82">
        <v>1</v>
      </c>
      <c r="M16" s="82">
        <v>3</v>
      </c>
      <c r="N16" s="76">
        <f t="shared" si="0"/>
        <v>13</v>
      </c>
      <c r="O16" s="80">
        <v>1</v>
      </c>
      <c r="P16" s="79">
        <v>0</v>
      </c>
      <c r="Q16" s="79">
        <v>0</v>
      </c>
      <c r="R16" s="79">
        <v>0</v>
      </c>
      <c r="S16" s="81">
        <v>2</v>
      </c>
      <c r="T16" s="78">
        <f t="shared" si="1"/>
        <v>3</v>
      </c>
    </row>
    <row r="17" spans="1:20" x14ac:dyDescent="0.25">
      <c r="A17" s="79">
        <v>3</v>
      </c>
      <c r="B17" s="79">
        <v>2</v>
      </c>
      <c r="C17" s="79">
        <f>SUM(A17:B17)</f>
        <v>5</v>
      </c>
      <c r="D17" s="44">
        <v>2</v>
      </c>
      <c r="E17" s="44">
        <v>1</v>
      </c>
      <c r="F17" s="85">
        <v>1</v>
      </c>
      <c r="G17" s="86">
        <v>2</v>
      </c>
      <c r="H17" s="86">
        <v>1</v>
      </c>
      <c r="I17" s="86">
        <v>2</v>
      </c>
      <c r="J17" s="86">
        <v>3</v>
      </c>
      <c r="K17" s="86">
        <v>3</v>
      </c>
      <c r="L17" s="86">
        <v>2</v>
      </c>
      <c r="M17" s="87">
        <v>3</v>
      </c>
      <c r="N17" s="76">
        <f t="shared" si="0"/>
        <v>20</v>
      </c>
      <c r="O17" s="80">
        <v>2</v>
      </c>
      <c r="P17" s="79">
        <v>2</v>
      </c>
      <c r="Q17" s="79">
        <v>2</v>
      </c>
      <c r="R17" s="79">
        <v>2</v>
      </c>
      <c r="S17" s="81">
        <v>2</v>
      </c>
      <c r="T17" s="78">
        <f t="shared" si="1"/>
        <v>10</v>
      </c>
    </row>
    <row r="18" spans="1:20" x14ac:dyDescent="0.25">
      <c r="A18" s="79">
        <v>3</v>
      </c>
      <c r="B18" s="72">
        <v>3</v>
      </c>
      <c r="C18" s="73">
        <f>SUM(A18:B18)</f>
        <v>6</v>
      </c>
      <c r="D18" s="74">
        <v>2</v>
      </c>
      <c r="E18" s="72">
        <v>3</v>
      </c>
      <c r="F18" s="72">
        <v>3</v>
      </c>
      <c r="G18" s="72">
        <v>3</v>
      </c>
      <c r="H18" s="72">
        <v>3</v>
      </c>
      <c r="I18" s="72">
        <v>2</v>
      </c>
      <c r="J18" s="72">
        <v>3</v>
      </c>
      <c r="K18" s="72">
        <v>1</v>
      </c>
      <c r="L18" s="72">
        <v>1</v>
      </c>
      <c r="M18" s="72">
        <v>3</v>
      </c>
      <c r="N18" s="76">
        <f t="shared" si="0"/>
        <v>24</v>
      </c>
      <c r="O18" s="74">
        <v>2</v>
      </c>
      <c r="P18" s="72">
        <v>2</v>
      </c>
      <c r="Q18" s="72">
        <v>3</v>
      </c>
      <c r="R18" s="72">
        <v>3</v>
      </c>
      <c r="S18" s="77">
        <v>3</v>
      </c>
      <c r="T18" s="78">
        <f t="shared" si="1"/>
        <v>13</v>
      </c>
    </row>
    <row r="19" spans="1:20" x14ac:dyDescent="0.25">
      <c r="A19" s="79">
        <v>3</v>
      </c>
      <c r="B19" s="79">
        <v>3</v>
      </c>
      <c r="C19" s="73">
        <f>SUM(A19:B19)</f>
        <v>6</v>
      </c>
      <c r="D19" s="80">
        <v>1</v>
      </c>
      <c r="E19" s="79">
        <v>3</v>
      </c>
      <c r="F19" s="79">
        <v>3</v>
      </c>
      <c r="G19" s="79">
        <v>3</v>
      </c>
      <c r="H19" s="79">
        <v>3</v>
      </c>
      <c r="I19" s="79">
        <v>3</v>
      </c>
      <c r="J19" s="79">
        <v>3</v>
      </c>
      <c r="K19" s="79">
        <v>0</v>
      </c>
      <c r="L19" s="79">
        <v>3</v>
      </c>
      <c r="M19" s="79">
        <v>3</v>
      </c>
      <c r="N19" s="76">
        <f t="shared" si="0"/>
        <v>25</v>
      </c>
      <c r="O19" s="74">
        <v>2</v>
      </c>
      <c r="P19" s="72">
        <v>2</v>
      </c>
      <c r="Q19" s="72">
        <v>3</v>
      </c>
      <c r="R19" s="72">
        <v>3</v>
      </c>
      <c r="S19" s="77">
        <v>3</v>
      </c>
      <c r="T19" s="78">
        <f t="shared" si="1"/>
        <v>13</v>
      </c>
    </row>
    <row r="20" spans="1:20" x14ac:dyDescent="0.25">
      <c r="A20" s="79">
        <v>3</v>
      </c>
      <c r="B20" s="79">
        <v>2</v>
      </c>
      <c r="C20" s="73">
        <f>SUM(A20:B20)</f>
        <v>5</v>
      </c>
      <c r="D20" s="80">
        <v>2</v>
      </c>
      <c r="E20" s="79">
        <v>0</v>
      </c>
      <c r="F20" s="79">
        <v>0</v>
      </c>
      <c r="G20" s="79">
        <v>0</v>
      </c>
      <c r="H20" s="79">
        <v>0</v>
      </c>
      <c r="I20" s="79">
        <v>2</v>
      </c>
      <c r="J20" s="79">
        <v>3</v>
      </c>
      <c r="K20" s="79">
        <v>3</v>
      </c>
      <c r="L20" s="79">
        <v>3</v>
      </c>
      <c r="M20" s="79">
        <v>3</v>
      </c>
      <c r="N20" s="76">
        <f t="shared" si="0"/>
        <v>16</v>
      </c>
      <c r="O20" s="80">
        <v>1</v>
      </c>
      <c r="P20" s="79">
        <v>0</v>
      </c>
      <c r="Q20" s="79">
        <v>0</v>
      </c>
      <c r="R20" s="79">
        <v>0</v>
      </c>
      <c r="S20" s="81">
        <v>2</v>
      </c>
      <c r="T20" s="78">
        <f t="shared" si="1"/>
        <v>3</v>
      </c>
    </row>
    <row r="21" spans="1:20" x14ac:dyDescent="0.25">
      <c r="A21" s="79">
        <v>3</v>
      </c>
      <c r="B21" s="79">
        <v>2</v>
      </c>
      <c r="C21" s="73">
        <f>SUM(A21:B21)</f>
        <v>5</v>
      </c>
      <c r="D21" s="80">
        <v>3</v>
      </c>
      <c r="E21" s="79">
        <v>0</v>
      </c>
      <c r="F21" s="79">
        <v>0</v>
      </c>
      <c r="G21" s="79">
        <v>0</v>
      </c>
      <c r="H21" s="79">
        <v>0</v>
      </c>
      <c r="I21" s="79">
        <v>2</v>
      </c>
      <c r="J21" s="79">
        <v>2</v>
      </c>
      <c r="K21" s="79">
        <v>3</v>
      </c>
      <c r="L21" s="79">
        <v>3</v>
      </c>
      <c r="M21" s="79">
        <v>3</v>
      </c>
      <c r="N21" s="76">
        <f t="shared" si="0"/>
        <v>16</v>
      </c>
      <c r="O21" s="80">
        <v>1</v>
      </c>
      <c r="P21" s="79">
        <v>0</v>
      </c>
      <c r="Q21" s="79">
        <v>0</v>
      </c>
      <c r="R21" s="79">
        <v>0</v>
      </c>
      <c r="S21" s="81">
        <v>2</v>
      </c>
      <c r="T21" s="78">
        <f t="shared" si="1"/>
        <v>3</v>
      </c>
    </row>
    <row r="22" spans="1:20" x14ac:dyDescent="0.25">
      <c r="A22" s="79">
        <v>3</v>
      </c>
      <c r="B22" s="79">
        <v>3</v>
      </c>
      <c r="C22" s="73">
        <f>SUM(A22:B22)</f>
        <v>6</v>
      </c>
      <c r="D22" s="80">
        <v>0</v>
      </c>
      <c r="E22" s="79">
        <v>1</v>
      </c>
      <c r="F22" s="79">
        <v>1</v>
      </c>
      <c r="G22" s="79">
        <v>2</v>
      </c>
      <c r="H22" s="79">
        <v>2</v>
      </c>
      <c r="I22" s="79">
        <v>2</v>
      </c>
      <c r="J22" s="79">
        <v>2</v>
      </c>
      <c r="K22" s="79">
        <v>0</v>
      </c>
      <c r="L22" s="79">
        <v>0</v>
      </c>
      <c r="M22" s="79">
        <v>2</v>
      </c>
      <c r="N22" s="76">
        <f t="shared" si="0"/>
        <v>12</v>
      </c>
      <c r="O22" s="80">
        <v>1</v>
      </c>
      <c r="P22" s="79">
        <v>1</v>
      </c>
      <c r="Q22" s="79">
        <v>1</v>
      </c>
      <c r="R22" s="79">
        <v>1</v>
      </c>
      <c r="S22" s="81">
        <v>2</v>
      </c>
      <c r="T22" s="78">
        <f t="shared" si="1"/>
        <v>6</v>
      </c>
    </row>
    <row r="23" spans="1:20" x14ac:dyDescent="0.25">
      <c r="A23" s="79">
        <v>2</v>
      </c>
      <c r="B23" s="79">
        <v>2</v>
      </c>
      <c r="C23" s="73">
        <f>SUM(A23:B23)</f>
        <v>4</v>
      </c>
      <c r="D23" s="80">
        <v>2</v>
      </c>
      <c r="E23" s="79">
        <v>2</v>
      </c>
      <c r="F23" s="79">
        <v>2</v>
      </c>
      <c r="G23" s="79">
        <v>1</v>
      </c>
      <c r="H23" s="79">
        <v>0</v>
      </c>
      <c r="I23" s="79">
        <v>2</v>
      </c>
      <c r="J23" s="79">
        <v>2</v>
      </c>
      <c r="K23" s="79">
        <v>2</v>
      </c>
      <c r="L23" s="79">
        <v>2</v>
      </c>
      <c r="M23" s="79">
        <v>2</v>
      </c>
      <c r="N23" s="76">
        <f t="shared" si="0"/>
        <v>17</v>
      </c>
      <c r="O23" s="80">
        <v>1</v>
      </c>
      <c r="P23" s="79">
        <v>0</v>
      </c>
      <c r="Q23" s="79">
        <v>1</v>
      </c>
      <c r="R23" s="79">
        <v>1</v>
      </c>
      <c r="S23" s="81">
        <v>2</v>
      </c>
      <c r="T23" s="78">
        <f t="shared" si="1"/>
        <v>5</v>
      </c>
    </row>
    <row r="24" spans="1:20" x14ac:dyDescent="0.25">
      <c r="A24" s="79">
        <v>3</v>
      </c>
      <c r="B24" s="79">
        <v>3</v>
      </c>
      <c r="C24" s="73">
        <f>SUM(A24:B24)</f>
        <v>6</v>
      </c>
      <c r="D24" s="80">
        <v>3</v>
      </c>
      <c r="E24" s="79">
        <v>3</v>
      </c>
      <c r="F24" s="79">
        <v>3</v>
      </c>
      <c r="G24" s="79">
        <v>3</v>
      </c>
      <c r="H24" s="79">
        <v>3</v>
      </c>
      <c r="I24" s="79">
        <v>3</v>
      </c>
      <c r="J24" s="79">
        <v>3</v>
      </c>
      <c r="K24" s="79">
        <v>3</v>
      </c>
      <c r="L24" s="79">
        <v>3</v>
      </c>
      <c r="M24" s="79">
        <v>3</v>
      </c>
      <c r="N24" s="76">
        <f t="shared" si="0"/>
        <v>30</v>
      </c>
      <c r="O24" s="80">
        <v>2</v>
      </c>
      <c r="P24" s="79">
        <v>2</v>
      </c>
      <c r="Q24" s="79">
        <v>3</v>
      </c>
      <c r="R24" s="79">
        <v>3</v>
      </c>
      <c r="S24" s="81">
        <v>3</v>
      </c>
      <c r="T24" s="78">
        <f t="shared" si="1"/>
        <v>13</v>
      </c>
    </row>
    <row r="25" spans="1:20" x14ac:dyDescent="0.25">
      <c r="A25" s="79">
        <v>3</v>
      </c>
      <c r="B25" s="79">
        <v>3</v>
      </c>
      <c r="C25" s="73">
        <f>SUM(A25:B25)</f>
        <v>6</v>
      </c>
      <c r="D25" s="80">
        <v>1</v>
      </c>
      <c r="E25" s="79">
        <v>3</v>
      </c>
      <c r="F25" s="79">
        <v>3</v>
      </c>
      <c r="G25" s="79">
        <v>3</v>
      </c>
      <c r="H25" s="79">
        <v>3</v>
      </c>
      <c r="I25" s="79">
        <v>3</v>
      </c>
      <c r="J25" s="79">
        <v>3</v>
      </c>
      <c r="K25" s="79">
        <v>1</v>
      </c>
      <c r="L25" s="79">
        <v>3</v>
      </c>
      <c r="M25" s="79">
        <v>3</v>
      </c>
      <c r="N25" s="76">
        <f t="shared" si="0"/>
        <v>26</v>
      </c>
      <c r="O25" s="80">
        <v>2</v>
      </c>
      <c r="P25" s="79">
        <v>2</v>
      </c>
      <c r="Q25" s="79">
        <v>2</v>
      </c>
      <c r="R25" s="79">
        <v>2</v>
      </c>
      <c r="S25" s="81">
        <v>3</v>
      </c>
      <c r="T25" s="78">
        <f t="shared" si="1"/>
        <v>11</v>
      </c>
    </row>
    <row r="26" spans="1:20" x14ac:dyDescent="0.25">
      <c r="A26" s="79">
        <v>3</v>
      </c>
      <c r="B26" s="79">
        <v>1</v>
      </c>
      <c r="C26" s="73">
        <f>SUM(A26:B26)</f>
        <v>4</v>
      </c>
      <c r="D26" s="80">
        <v>1</v>
      </c>
      <c r="E26" s="79">
        <v>0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2</v>
      </c>
      <c r="N26" s="76">
        <f t="shared" si="0"/>
        <v>3</v>
      </c>
      <c r="O26" s="80">
        <v>1</v>
      </c>
      <c r="P26" s="79">
        <v>0</v>
      </c>
      <c r="Q26" s="79">
        <v>0</v>
      </c>
      <c r="R26" s="79">
        <v>1</v>
      </c>
      <c r="S26" s="81">
        <v>1</v>
      </c>
      <c r="T26" s="78">
        <f t="shared" si="1"/>
        <v>3</v>
      </c>
    </row>
    <row r="27" spans="1:20" x14ac:dyDescent="0.25">
      <c r="A27" s="79">
        <v>3</v>
      </c>
      <c r="B27" s="79">
        <v>3</v>
      </c>
      <c r="C27" s="73">
        <f>SUM(A27:B27)</f>
        <v>6</v>
      </c>
      <c r="D27" s="80">
        <v>1</v>
      </c>
      <c r="E27" s="79">
        <v>3</v>
      </c>
      <c r="F27" s="79">
        <v>3</v>
      </c>
      <c r="G27" s="79">
        <v>3</v>
      </c>
      <c r="H27" s="79">
        <v>3</v>
      </c>
      <c r="I27" s="79">
        <v>3</v>
      </c>
      <c r="J27" s="79">
        <v>3</v>
      </c>
      <c r="K27" s="79">
        <v>1</v>
      </c>
      <c r="L27" s="79">
        <v>2</v>
      </c>
      <c r="M27" s="79">
        <v>3</v>
      </c>
      <c r="N27" s="76">
        <f t="shared" si="0"/>
        <v>25</v>
      </c>
      <c r="O27" s="80">
        <v>1</v>
      </c>
      <c r="P27" s="79">
        <v>1</v>
      </c>
      <c r="Q27" s="79">
        <v>2</v>
      </c>
      <c r="R27" s="79">
        <v>1</v>
      </c>
      <c r="S27" s="81">
        <v>2</v>
      </c>
      <c r="T27" s="78">
        <f t="shared" si="1"/>
        <v>7</v>
      </c>
    </row>
    <row r="28" spans="1:20" x14ac:dyDescent="0.25">
      <c r="A28" s="79">
        <v>2</v>
      </c>
      <c r="B28" s="79">
        <v>2</v>
      </c>
      <c r="C28" s="73">
        <f>SUM(A28:B28)</f>
        <v>4</v>
      </c>
      <c r="D28" s="80">
        <v>3</v>
      </c>
      <c r="E28" s="79">
        <v>0</v>
      </c>
      <c r="F28" s="79">
        <v>0</v>
      </c>
      <c r="G28" s="79">
        <v>0</v>
      </c>
      <c r="H28" s="79">
        <v>0</v>
      </c>
      <c r="I28" s="79">
        <v>2</v>
      </c>
      <c r="J28" s="79">
        <v>3</v>
      </c>
      <c r="K28" s="79">
        <v>3</v>
      </c>
      <c r="L28" s="79">
        <v>1</v>
      </c>
      <c r="M28" s="79">
        <v>3</v>
      </c>
      <c r="N28" s="76">
        <f t="shared" si="0"/>
        <v>15</v>
      </c>
      <c r="O28" s="80">
        <v>0</v>
      </c>
      <c r="P28" s="79">
        <v>0</v>
      </c>
      <c r="Q28" s="79">
        <v>0</v>
      </c>
      <c r="R28" s="79">
        <v>0</v>
      </c>
      <c r="S28" s="81">
        <v>2</v>
      </c>
      <c r="T28" s="78">
        <f t="shared" si="1"/>
        <v>2</v>
      </c>
    </row>
    <row r="29" spans="1:20" x14ac:dyDescent="0.25">
      <c r="A29" s="79">
        <v>2</v>
      </c>
      <c r="B29" s="79">
        <v>2</v>
      </c>
      <c r="C29" s="73">
        <f>SUM(A29:B29)</f>
        <v>4</v>
      </c>
      <c r="D29" s="80">
        <v>3</v>
      </c>
      <c r="E29" s="79">
        <v>0</v>
      </c>
      <c r="F29" s="79">
        <v>0</v>
      </c>
      <c r="G29" s="79">
        <v>0</v>
      </c>
      <c r="H29" s="79">
        <v>0</v>
      </c>
      <c r="I29" s="79">
        <v>2</v>
      </c>
      <c r="J29" s="79">
        <v>3</v>
      </c>
      <c r="K29" s="79">
        <v>3</v>
      </c>
      <c r="L29" s="79">
        <v>2</v>
      </c>
      <c r="M29" s="79">
        <v>3</v>
      </c>
      <c r="N29" s="76">
        <f t="shared" si="0"/>
        <v>16</v>
      </c>
      <c r="O29" s="80">
        <v>1</v>
      </c>
      <c r="P29" s="79">
        <v>0</v>
      </c>
      <c r="Q29" s="79">
        <v>0</v>
      </c>
      <c r="R29" s="79">
        <v>1</v>
      </c>
      <c r="S29" s="81">
        <v>2</v>
      </c>
      <c r="T29" s="78">
        <f t="shared" si="1"/>
        <v>4</v>
      </c>
    </row>
    <row r="30" spans="1:20" x14ac:dyDescent="0.25">
      <c r="A30" s="79">
        <v>2</v>
      </c>
      <c r="B30" s="79">
        <v>2</v>
      </c>
      <c r="C30" s="73">
        <f>SUM(A30:B30)</f>
        <v>4</v>
      </c>
      <c r="D30" s="80">
        <v>0</v>
      </c>
      <c r="E30" s="79">
        <v>0</v>
      </c>
      <c r="F30" s="79">
        <v>0</v>
      </c>
      <c r="G30" s="79">
        <v>0</v>
      </c>
      <c r="H30" s="79">
        <v>0</v>
      </c>
      <c r="I30" s="79">
        <v>2</v>
      </c>
      <c r="J30" s="79">
        <v>3</v>
      </c>
      <c r="K30" s="79">
        <v>3</v>
      </c>
      <c r="L30" s="79">
        <v>2</v>
      </c>
      <c r="M30" s="79">
        <v>3</v>
      </c>
      <c r="N30" s="76">
        <f t="shared" si="0"/>
        <v>13</v>
      </c>
      <c r="O30" s="80">
        <v>1</v>
      </c>
      <c r="P30" s="79">
        <v>0</v>
      </c>
      <c r="Q30" s="79">
        <v>0</v>
      </c>
      <c r="R30" s="79">
        <v>1</v>
      </c>
      <c r="S30" s="81">
        <v>2</v>
      </c>
      <c r="T30" s="78">
        <f t="shared" si="1"/>
        <v>4</v>
      </c>
    </row>
    <row r="31" spans="1:20" x14ac:dyDescent="0.25">
      <c r="A31" s="79">
        <v>2</v>
      </c>
      <c r="B31" s="79">
        <v>2</v>
      </c>
      <c r="C31" s="73">
        <f>SUM(A31:B31)</f>
        <v>4</v>
      </c>
      <c r="D31" s="80">
        <v>3</v>
      </c>
      <c r="E31" s="79">
        <v>0</v>
      </c>
      <c r="F31" s="79">
        <v>0</v>
      </c>
      <c r="G31" s="79">
        <v>0</v>
      </c>
      <c r="H31" s="79">
        <v>0</v>
      </c>
      <c r="I31" s="79">
        <v>2</v>
      </c>
      <c r="J31" s="79">
        <v>3</v>
      </c>
      <c r="K31" s="79">
        <v>3</v>
      </c>
      <c r="L31" s="79">
        <v>2</v>
      </c>
      <c r="M31" s="79">
        <v>3</v>
      </c>
      <c r="N31" s="76">
        <f t="shared" si="0"/>
        <v>16</v>
      </c>
      <c r="O31" s="80">
        <v>1</v>
      </c>
      <c r="P31" s="79">
        <v>0</v>
      </c>
      <c r="Q31" s="79">
        <v>0</v>
      </c>
      <c r="R31" s="79">
        <v>1</v>
      </c>
      <c r="S31" s="81">
        <v>2</v>
      </c>
      <c r="T31" s="78">
        <f t="shared" si="1"/>
        <v>4</v>
      </c>
    </row>
    <row r="32" spans="1:20" x14ac:dyDescent="0.25">
      <c r="A32" s="79">
        <v>2</v>
      </c>
      <c r="B32" s="79">
        <v>2</v>
      </c>
      <c r="C32" s="73">
        <f>SUM(A32:B32)</f>
        <v>4</v>
      </c>
      <c r="D32" s="80">
        <v>3</v>
      </c>
      <c r="E32" s="79">
        <v>0</v>
      </c>
      <c r="F32" s="79">
        <v>0</v>
      </c>
      <c r="G32" s="79">
        <v>0</v>
      </c>
      <c r="H32" s="79">
        <v>0</v>
      </c>
      <c r="I32" s="79">
        <v>2</v>
      </c>
      <c r="J32" s="79">
        <v>3</v>
      </c>
      <c r="K32" s="79">
        <v>3</v>
      </c>
      <c r="L32" s="79">
        <v>2</v>
      </c>
      <c r="M32" s="79">
        <v>3</v>
      </c>
      <c r="N32" s="76">
        <f t="shared" si="0"/>
        <v>16</v>
      </c>
      <c r="O32" s="80">
        <v>1</v>
      </c>
      <c r="P32" s="79">
        <v>0</v>
      </c>
      <c r="Q32" s="79">
        <v>0</v>
      </c>
      <c r="R32" s="79">
        <v>1</v>
      </c>
      <c r="S32" s="81">
        <v>2</v>
      </c>
      <c r="T32" s="78">
        <f t="shared" si="1"/>
        <v>4</v>
      </c>
    </row>
    <row r="33" spans="1:20" x14ac:dyDescent="0.25">
      <c r="A33" s="79">
        <v>3</v>
      </c>
      <c r="B33" s="79">
        <v>3</v>
      </c>
      <c r="C33" s="73">
        <f>SUM(A33:B33)</f>
        <v>6</v>
      </c>
      <c r="D33" s="80">
        <v>3</v>
      </c>
      <c r="E33" s="79">
        <v>0</v>
      </c>
      <c r="F33" s="79">
        <v>0</v>
      </c>
      <c r="G33" s="79">
        <v>0</v>
      </c>
      <c r="H33" s="79">
        <v>0</v>
      </c>
      <c r="I33" s="79">
        <v>3</v>
      </c>
      <c r="J33" s="79">
        <v>3</v>
      </c>
      <c r="K33" s="79">
        <v>0</v>
      </c>
      <c r="L33" s="79">
        <v>1</v>
      </c>
      <c r="M33" s="79">
        <v>3</v>
      </c>
      <c r="N33" s="76">
        <f t="shared" si="0"/>
        <v>13</v>
      </c>
      <c r="O33" s="80">
        <v>0</v>
      </c>
      <c r="P33" s="79">
        <v>0</v>
      </c>
      <c r="Q33" s="79">
        <v>0</v>
      </c>
      <c r="R33" s="79">
        <v>0</v>
      </c>
      <c r="S33" s="81">
        <v>2</v>
      </c>
      <c r="T33" s="78">
        <f t="shared" si="1"/>
        <v>2</v>
      </c>
    </row>
    <row r="34" spans="1:20" x14ac:dyDescent="0.25">
      <c r="A34" s="79">
        <v>2</v>
      </c>
      <c r="B34" s="79">
        <v>2</v>
      </c>
      <c r="C34" s="73">
        <f>SUM(A34:B34)</f>
        <v>4</v>
      </c>
      <c r="D34" s="80">
        <v>3</v>
      </c>
      <c r="E34" s="79">
        <v>0</v>
      </c>
      <c r="F34" s="79">
        <v>0</v>
      </c>
      <c r="G34" s="79">
        <v>0</v>
      </c>
      <c r="H34" s="79">
        <v>0</v>
      </c>
      <c r="I34" s="79">
        <v>2</v>
      </c>
      <c r="J34" s="79">
        <v>2</v>
      </c>
      <c r="K34" s="79">
        <v>3</v>
      </c>
      <c r="L34" s="79">
        <v>2</v>
      </c>
      <c r="M34" s="79">
        <v>3</v>
      </c>
      <c r="N34" s="76">
        <f t="shared" si="0"/>
        <v>15</v>
      </c>
      <c r="O34" s="80">
        <v>1</v>
      </c>
      <c r="P34" s="79">
        <v>0</v>
      </c>
      <c r="Q34" s="79">
        <v>0</v>
      </c>
      <c r="R34" s="79">
        <v>1</v>
      </c>
      <c r="S34" s="81">
        <v>1</v>
      </c>
      <c r="T34" s="78">
        <f t="shared" si="1"/>
        <v>3</v>
      </c>
    </row>
    <row r="35" spans="1:20" x14ac:dyDescent="0.25">
      <c r="A35" s="79">
        <v>2</v>
      </c>
      <c r="B35" s="79">
        <v>2</v>
      </c>
      <c r="C35" s="73">
        <f>SUM(A35:B35)</f>
        <v>4</v>
      </c>
      <c r="D35" s="80">
        <v>3</v>
      </c>
      <c r="E35" s="79">
        <v>0</v>
      </c>
      <c r="F35" s="79">
        <v>0</v>
      </c>
      <c r="G35" s="79">
        <v>0</v>
      </c>
      <c r="H35" s="79">
        <v>0</v>
      </c>
      <c r="I35" s="79">
        <v>2</v>
      </c>
      <c r="J35" s="79">
        <v>2</v>
      </c>
      <c r="K35" s="79">
        <v>3</v>
      </c>
      <c r="L35" s="79">
        <v>2</v>
      </c>
      <c r="M35" s="79">
        <v>3</v>
      </c>
      <c r="N35" s="76">
        <f t="shared" si="0"/>
        <v>15</v>
      </c>
      <c r="O35" s="80">
        <v>1</v>
      </c>
      <c r="P35" s="79">
        <v>0</v>
      </c>
      <c r="Q35" s="79">
        <v>0</v>
      </c>
      <c r="R35" s="79">
        <v>1</v>
      </c>
      <c r="S35" s="81">
        <v>2</v>
      </c>
      <c r="T35" s="78">
        <f t="shared" si="1"/>
        <v>4</v>
      </c>
    </row>
    <row r="36" spans="1:20" x14ac:dyDescent="0.25">
      <c r="A36" s="79">
        <v>2</v>
      </c>
      <c r="B36" s="79">
        <v>2</v>
      </c>
      <c r="C36" s="73">
        <f>SUM(A36:B36)</f>
        <v>4</v>
      </c>
      <c r="D36" s="80">
        <v>3</v>
      </c>
      <c r="E36" s="79">
        <v>0</v>
      </c>
      <c r="F36" s="79">
        <v>0</v>
      </c>
      <c r="G36" s="79">
        <v>0</v>
      </c>
      <c r="H36" s="79">
        <v>0</v>
      </c>
      <c r="I36" s="79">
        <v>2</v>
      </c>
      <c r="J36" s="79">
        <v>2</v>
      </c>
      <c r="K36" s="79">
        <v>3</v>
      </c>
      <c r="L36" s="79">
        <v>2</v>
      </c>
      <c r="M36" s="79">
        <v>3</v>
      </c>
      <c r="N36" s="76">
        <f t="shared" si="0"/>
        <v>15</v>
      </c>
      <c r="O36" s="80">
        <v>1</v>
      </c>
      <c r="P36" s="79">
        <v>0</v>
      </c>
      <c r="Q36" s="79">
        <v>0</v>
      </c>
      <c r="R36" s="79">
        <v>1</v>
      </c>
      <c r="S36" s="81">
        <v>2</v>
      </c>
      <c r="T36" s="78">
        <f t="shared" si="1"/>
        <v>4</v>
      </c>
    </row>
    <row r="37" spans="1:20" x14ac:dyDescent="0.25">
      <c r="A37" s="79">
        <v>3</v>
      </c>
      <c r="B37" s="79">
        <v>2</v>
      </c>
      <c r="C37" s="73">
        <f>SUM(A37:B37)</f>
        <v>5</v>
      </c>
      <c r="D37" s="80">
        <v>3</v>
      </c>
      <c r="E37" s="79">
        <v>2</v>
      </c>
      <c r="F37" s="79">
        <v>2</v>
      </c>
      <c r="G37" s="79">
        <v>1</v>
      </c>
      <c r="H37" s="79">
        <v>0</v>
      </c>
      <c r="I37" s="79">
        <v>3</v>
      </c>
      <c r="J37" s="79">
        <v>3</v>
      </c>
      <c r="K37" s="79">
        <v>3</v>
      </c>
      <c r="L37" s="79">
        <v>3</v>
      </c>
      <c r="M37" s="79">
        <v>3</v>
      </c>
      <c r="N37" s="76">
        <f t="shared" si="0"/>
        <v>23</v>
      </c>
      <c r="O37" s="80">
        <v>3</v>
      </c>
      <c r="P37" s="79">
        <v>2</v>
      </c>
      <c r="Q37" s="79">
        <v>3</v>
      </c>
      <c r="R37" s="79">
        <v>2</v>
      </c>
      <c r="S37" s="81">
        <v>3</v>
      </c>
      <c r="T37" s="78">
        <f t="shared" si="1"/>
        <v>13</v>
      </c>
    </row>
    <row r="38" spans="1:20" x14ac:dyDescent="0.25">
      <c r="A38" s="79">
        <v>2</v>
      </c>
      <c r="B38" s="79">
        <v>2</v>
      </c>
      <c r="C38" s="73">
        <f>SUM(A38:B38)</f>
        <v>4</v>
      </c>
      <c r="D38" s="80">
        <v>3</v>
      </c>
      <c r="E38" s="79">
        <v>2</v>
      </c>
      <c r="F38" s="79">
        <v>2</v>
      </c>
      <c r="G38" s="79">
        <v>2</v>
      </c>
      <c r="H38" s="79">
        <v>2</v>
      </c>
      <c r="I38" s="79">
        <v>3</v>
      </c>
      <c r="J38" s="79">
        <v>3</v>
      </c>
      <c r="K38" s="79">
        <v>0</v>
      </c>
      <c r="L38" s="79">
        <v>1</v>
      </c>
      <c r="M38" s="79">
        <v>3</v>
      </c>
      <c r="N38" s="76">
        <f t="shared" si="0"/>
        <v>21</v>
      </c>
      <c r="O38" s="80">
        <v>2</v>
      </c>
      <c r="P38" s="79">
        <v>1</v>
      </c>
      <c r="Q38" s="79">
        <v>1</v>
      </c>
      <c r="R38" s="79">
        <v>2</v>
      </c>
      <c r="S38" s="81">
        <v>3</v>
      </c>
      <c r="T38" s="78">
        <f t="shared" si="1"/>
        <v>9</v>
      </c>
    </row>
    <row r="39" spans="1:20" x14ac:dyDescent="0.25">
      <c r="A39" s="79">
        <v>3</v>
      </c>
      <c r="B39" s="79">
        <v>2</v>
      </c>
      <c r="C39" s="73">
        <f>SUM(A39:B39)</f>
        <v>5</v>
      </c>
      <c r="D39" s="80">
        <v>0</v>
      </c>
      <c r="E39" s="79">
        <v>0</v>
      </c>
      <c r="F39" s="79">
        <v>0</v>
      </c>
      <c r="G39" s="79">
        <v>0</v>
      </c>
      <c r="H39" s="79">
        <v>0</v>
      </c>
      <c r="I39" s="79">
        <v>0</v>
      </c>
      <c r="J39" s="79">
        <v>1</v>
      </c>
      <c r="K39" s="79">
        <v>0</v>
      </c>
      <c r="L39" s="79">
        <v>1</v>
      </c>
      <c r="M39" s="79">
        <v>2</v>
      </c>
      <c r="N39" s="76">
        <f t="shared" si="0"/>
        <v>4</v>
      </c>
      <c r="O39" s="80">
        <v>0</v>
      </c>
      <c r="P39" s="79">
        <v>0</v>
      </c>
      <c r="Q39" s="79">
        <v>0</v>
      </c>
      <c r="R39" s="79">
        <v>0</v>
      </c>
      <c r="S39" s="81">
        <v>2</v>
      </c>
      <c r="T39" s="78">
        <f t="shared" si="1"/>
        <v>2</v>
      </c>
    </row>
    <row r="40" spans="1:20" x14ac:dyDescent="0.25">
      <c r="A40" s="79">
        <v>3</v>
      </c>
      <c r="B40" s="79">
        <v>2</v>
      </c>
      <c r="C40" s="73">
        <f>SUM(A40:B40)</f>
        <v>5</v>
      </c>
      <c r="D40" s="80">
        <v>3</v>
      </c>
      <c r="E40" s="79">
        <v>2</v>
      </c>
      <c r="F40" s="79">
        <v>2</v>
      </c>
      <c r="G40" s="79">
        <v>1</v>
      </c>
      <c r="H40" s="79">
        <v>0</v>
      </c>
      <c r="I40" s="79">
        <v>3</v>
      </c>
      <c r="J40" s="79">
        <v>2</v>
      </c>
      <c r="K40" s="79">
        <v>0</v>
      </c>
      <c r="L40" s="79">
        <v>1</v>
      </c>
      <c r="M40" s="79">
        <v>3</v>
      </c>
      <c r="N40" s="76">
        <f t="shared" si="0"/>
        <v>17</v>
      </c>
      <c r="O40" s="80">
        <v>2</v>
      </c>
      <c r="P40" s="79">
        <v>1</v>
      </c>
      <c r="Q40" s="79">
        <v>2</v>
      </c>
      <c r="R40" s="79">
        <v>1</v>
      </c>
      <c r="S40" s="81">
        <v>3</v>
      </c>
      <c r="T40" s="78">
        <f t="shared" si="1"/>
        <v>9</v>
      </c>
    </row>
    <row r="41" spans="1:20" x14ac:dyDescent="0.25">
      <c r="A41" s="79">
        <v>3</v>
      </c>
      <c r="B41" s="79">
        <v>3</v>
      </c>
      <c r="C41" s="73">
        <f>SUM(A41:B41)</f>
        <v>6</v>
      </c>
      <c r="D41" s="80">
        <v>0</v>
      </c>
      <c r="E41" s="79">
        <v>0</v>
      </c>
      <c r="F41" s="79">
        <v>0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6">
        <f t="shared" si="0"/>
        <v>0</v>
      </c>
      <c r="O41" s="80">
        <v>0</v>
      </c>
      <c r="P41" s="79">
        <v>0</v>
      </c>
      <c r="Q41" s="79">
        <v>0</v>
      </c>
      <c r="R41" s="79">
        <v>0</v>
      </c>
      <c r="S41" s="81">
        <v>0</v>
      </c>
      <c r="T41" s="78">
        <f t="shared" si="1"/>
        <v>0</v>
      </c>
    </row>
    <row r="42" spans="1:20" x14ac:dyDescent="0.25">
      <c r="A42" s="79">
        <v>3</v>
      </c>
      <c r="B42" s="79">
        <v>3</v>
      </c>
      <c r="C42" s="73">
        <f>SUM(A42:B42)</f>
        <v>6</v>
      </c>
      <c r="D42" s="80">
        <v>0</v>
      </c>
      <c r="E42" s="79">
        <v>0</v>
      </c>
      <c r="F42" s="79">
        <v>0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6">
        <f t="shared" si="0"/>
        <v>0</v>
      </c>
      <c r="O42" s="80">
        <v>0</v>
      </c>
      <c r="P42" s="79">
        <v>0</v>
      </c>
      <c r="Q42" s="79">
        <v>0</v>
      </c>
      <c r="R42" s="79">
        <v>0</v>
      </c>
      <c r="S42" s="81">
        <v>0</v>
      </c>
      <c r="T42" s="78">
        <f t="shared" si="1"/>
        <v>0</v>
      </c>
    </row>
    <row r="43" spans="1:20" x14ac:dyDescent="0.25">
      <c r="A43" s="79">
        <v>2</v>
      </c>
      <c r="B43" s="79">
        <v>2</v>
      </c>
      <c r="C43" s="73">
        <f>SUM(A43:B43)</f>
        <v>4</v>
      </c>
      <c r="D43" s="80">
        <v>2</v>
      </c>
      <c r="E43" s="79">
        <v>2</v>
      </c>
      <c r="F43" s="79">
        <v>2</v>
      </c>
      <c r="G43" s="79">
        <v>1</v>
      </c>
      <c r="H43" s="79">
        <v>0</v>
      </c>
      <c r="I43" s="79">
        <v>1</v>
      </c>
      <c r="J43" s="79">
        <v>1</v>
      </c>
      <c r="K43" s="79">
        <v>0</v>
      </c>
      <c r="L43" s="79">
        <v>0</v>
      </c>
      <c r="M43" s="79">
        <v>2</v>
      </c>
      <c r="N43" s="76">
        <f t="shared" si="0"/>
        <v>11</v>
      </c>
      <c r="O43" s="80">
        <v>1</v>
      </c>
      <c r="P43" s="79">
        <v>0</v>
      </c>
      <c r="Q43" s="79">
        <v>1</v>
      </c>
      <c r="R43" s="79">
        <v>1</v>
      </c>
      <c r="S43" s="81">
        <v>1</v>
      </c>
      <c r="T43" s="78">
        <f t="shared" si="1"/>
        <v>4</v>
      </c>
    </row>
    <row r="44" spans="1:20" x14ac:dyDescent="0.25">
      <c r="A44" s="79">
        <v>3</v>
      </c>
      <c r="B44" s="79">
        <v>3</v>
      </c>
      <c r="C44" s="73">
        <f>SUM(A44:B44)</f>
        <v>6</v>
      </c>
      <c r="D44" s="80">
        <v>0</v>
      </c>
      <c r="E44" s="79">
        <v>0</v>
      </c>
      <c r="F44" s="79">
        <v>1</v>
      </c>
      <c r="G44" s="79">
        <v>0</v>
      </c>
      <c r="H44" s="79">
        <v>0</v>
      </c>
      <c r="I44" s="79">
        <v>1</v>
      </c>
      <c r="J44" s="79">
        <v>0</v>
      </c>
      <c r="K44" s="79">
        <v>2</v>
      </c>
      <c r="L44" s="79">
        <v>0</v>
      </c>
      <c r="M44" s="79">
        <v>2</v>
      </c>
      <c r="N44" s="76">
        <f t="shared" si="0"/>
        <v>6</v>
      </c>
      <c r="O44" s="80">
        <v>1</v>
      </c>
      <c r="P44" s="79">
        <v>1</v>
      </c>
      <c r="Q44" s="79">
        <v>0</v>
      </c>
      <c r="R44" s="79">
        <v>1</v>
      </c>
      <c r="S44" s="81">
        <v>2</v>
      </c>
      <c r="T44" s="78">
        <f t="shared" si="1"/>
        <v>5</v>
      </c>
    </row>
    <row r="45" spans="1:20" x14ac:dyDescent="0.25">
      <c r="A45" s="79">
        <v>2</v>
      </c>
      <c r="B45" s="79">
        <v>3</v>
      </c>
      <c r="C45" s="73">
        <f>SUM(A45:B45)</f>
        <v>5</v>
      </c>
      <c r="D45" s="80">
        <v>0</v>
      </c>
      <c r="E45" s="79">
        <v>0</v>
      </c>
      <c r="F45" s="79">
        <v>0</v>
      </c>
      <c r="G45" s="79">
        <v>0</v>
      </c>
      <c r="H45" s="79">
        <v>0</v>
      </c>
      <c r="I45" s="79">
        <v>0</v>
      </c>
      <c r="J45" s="79">
        <v>0</v>
      </c>
      <c r="K45" s="79">
        <v>1</v>
      </c>
      <c r="L45" s="79">
        <v>0</v>
      </c>
      <c r="M45" s="79">
        <v>1</v>
      </c>
      <c r="N45" s="76">
        <f t="shared" si="0"/>
        <v>2</v>
      </c>
      <c r="O45" s="80">
        <v>1</v>
      </c>
      <c r="P45" s="79">
        <v>1</v>
      </c>
      <c r="Q45" s="79">
        <v>0</v>
      </c>
      <c r="R45" s="79">
        <v>1</v>
      </c>
      <c r="S45" s="81">
        <v>1</v>
      </c>
      <c r="T45" s="78">
        <f t="shared" si="1"/>
        <v>4</v>
      </c>
    </row>
    <row r="46" spans="1:20" x14ac:dyDescent="0.25">
      <c r="A46" s="79">
        <v>3</v>
      </c>
      <c r="B46" s="79">
        <v>3</v>
      </c>
      <c r="C46" s="73">
        <f>SUM(A46:B46)</f>
        <v>6</v>
      </c>
      <c r="D46" s="80">
        <v>0</v>
      </c>
      <c r="E46" s="79">
        <v>0</v>
      </c>
      <c r="F46" s="79">
        <v>0</v>
      </c>
      <c r="G46" s="79">
        <v>0</v>
      </c>
      <c r="H46" s="79">
        <v>0</v>
      </c>
      <c r="I46" s="79">
        <v>0</v>
      </c>
      <c r="J46" s="79">
        <v>2</v>
      </c>
      <c r="K46" s="79">
        <v>3</v>
      </c>
      <c r="L46" s="79">
        <v>1</v>
      </c>
      <c r="M46" s="79">
        <v>3</v>
      </c>
      <c r="N46" s="76">
        <f t="shared" si="0"/>
        <v>9</v>
      </c>
      <c r="O46" s="80">
        <v>0</v>
      </c>
      <c r="P46" s="79">
        <v>0</v>
      </c>
      <c r="Q46" s="79">
        <v>0</v>
      </c>
      <c r="R46" s="79">
        <v>0</v>
      </c>
      <c r="S46" s="81">
        <v>1</v>
      </c>
      <c r="T46" s="78">
        <f t="shared" si="1"/>
        <v>1</v>
      </c>
    </row>
    <row r="47" spans="1:20" x14ac:dyDescent="0.25">
      <c r="A47" s="79">
        <v>2</v>
      </c>
      <c r="B47" s="79">
        <v>2</v>
      </c>
      <c r="C47" s="73">
        <f>SUM(A47:B47)</f>
        <v>4</v>
      </c>
      <c r="D47" s="80">
        <v>3</v>
      </c>
      <c r="E47" s="79">
        <v>0</v>
      </c>
      <c r="F47" s="79">
        <v>0</v>
      </c>
      <c r="G47" s="79">
        <v>0</v>
      </c>
      <c r="H47" s="79">
        <v>0</v>
      </c>
      <c r="I47" s="79">
        <v>1</v>
      </c>
      <c r="J47" s="79">
        <v>1</v>
      </c>
      <c r="K47" s="79">
        <v>3</v>
      </c>
      <c r="L47" s="79">
        <v>1</v>
      </c>
      <c r="M47" s="79">
        <v>3</v>
      </c>
      <c r="N47" s="76">
        <f t="shared" si="0"/>
        <v>12</v>
      </c>
      <c r="O47" s="80">
        <v>0</v>
      </c>
      <c r="P47" s="79">
        <v>0</v>
      </c>
      <c r="Q47" s="79">
        <v>0</v>
      </c>
      <c r="R47" s="79">
        <v>0</v>
      </c>
      <c r="S47" s="81">
        <v>1</v>
      </c>
      <c r="T47" s="78">
        <f t="shared" si="1"/>
        <v>1</v>
      </c>
    </row>
    <row r="48" spans="1:20" x14ac:dyDescent="0.25">
      <c r="A48" s="79">
        <v>2</v>
      </c>
      <c r="B48" s="79">
        <v>2</v>
      </c>
      <c r="C48" s="73">
        <f>SUM(A48:B48)</f>
        <v>4</v>
      </c>
      <c r="D48" s="80">
        <v>3</v>
      </c>
      <c r="E48" s="79">
        <v>1</v>
      </c>
      <c r="F48" s="79">
        <v>1</v>
      </c>
      <c r="G48" s="79">
        <v>1</v>
      </c>
      <c r="H48" s="79">
        <v>0</v>
      </c>
      <c r="I48" s="79">
        <v>0</v>
      </c>
      <c r="J48" s="79">
        <v>1</v>
      </c>
      <c r="K48" s="79">
        <v>1</v>
      </c>
      <c r="L48" s="79">
        <v>1</v>
      </c>
      <c r="M48" s="79">
        <v>2</v>
      </c>
      <c r="N48" s="76">
        <f t="shared" si="0"/>
        <v>11</v>
      </c>
      <c r="O48" s="80">
        <v>1</v>
      </c>
      <c r="P48" s="79">
        <v>0</v>
      </c>
      <c r="Q48" s="79">
        <v>1</v>
      </c>
      <c r="R48" s="79">
        <v>1</v>
      </c>
      <c r="S48" s="81">
        <v>1</v>
      </c>
      <c r="T48" s="78">
        <f t="shared" si="1"/>
        <v>4</v>
      </c>
    </row>
    <row r="49" spans="1:20" x14ac:dyDescent="0.25">
      <c r="A49" s="79">
        <v>2</v>
      </c>
      <c r="B49" s="79">
        <v>2</v>
      </c>
      <c r="C49" s="73">
        <f>SUM(A49:B49)</f>
        <v>4</v>
      </c>
      <c r="D49" s="80">
        <v>3</v>
      </c>
      <c r="E49" s="79">
        <v>1</v>
      </c>
      <c r="F49" s="79">
        <v>1</v>
      </c>
      <c r="G49" s="79">
        <v>0</v>
      </c>
      <c r="H49" s="79">
        <v>0</v>
      </c>
      <c r="I49" s="79">
        <v>0</v>
      </c>
      <c r="J49" s="79">
        <v>1</v>
      </c>
      <c r="K49" s="79">
        <v>0</v>
      </c>
      <c r="L49" s="79">
        <v>0</v>
      </c>
      <c r="M49" s="79">
        <v>2</v>
      </c>
      <c r="N49" s="76">
        <f t="shared" si="0"/>
        <v>8</v>
      </c>
      <c r="O49" s="80">
        <v>1</v>
      </c>
      <c r="P49" s="79">
        <v>0</v>
      </c>
      <c r="Q49" s="79">
        <v>1</v>
      </c>
      <c r="R49" s="79">
        <v>1</v>
      </c>
      <c r="S49" s="81">
        <v>1</v>
      </c>
      <c r="T49" s="78">
        <f t="shared" si="1"/>
        <v>4</v>
      </c>
    </row>
    <row r="50" spans="1:20" x14ac:dyDescent="0.25">
      <c r="A50" s="79">
        <v>2</v>
      </c>
      <c r="B50" s="79">
        <v>2</v>
      </c>
      <c r="C50" s="73">
        <f>SUM(A50:B50)</f>
        <v>4</v>
      </c>
      <c r="D50" s="80">
        <v>0</v>
      </c>
      <c r="E50" s="79">
        <v>0</v>
      </c>
      <c r="F50" s="79">
        <v>0</v>
      </c>
      <c r="G50" s="79">
        <v>0</v>
      </c>
      <c r="H50" s="79">
        <v>0</v>
      </c>
      <c r="I50" s="79">
        <v>0</v>
      </c>
      <c r="J50" s="79">
        <v>1</v>
      </c>
      <c r="K50" s="79">
        <v>0</v>
      </c>
      <c r="L50" s="79">
        <v>0</v>
      </c>
      <c r="M50" s="79">
        <v>1</v>
      </c>
      <c r="N50" s="76">
        <f t="shared" si="0"/>
        <v>2</v>
      </c>
      <c r="O50" s="80">
        <v>1</v>
      </c>
      <c r="P50" s="79">
        <v>0</v>
      </c>
      <c r="Q50" s="79">
        <v>1</v>
      </c>
      <c r="R50" s="79">
        <v>1</v>
      </c>
      <c r="S50" s="81">
        <v>1</v>
      </c>
      <c r="T50" s="78">
        <f t="shared" si="1"/>
        <v>4</v>
      </c>
    </row>
    <row r="51" spans="1:20" x14ac:dyDescent="0.25">
      <c r="A51" s="79">
        <v>3</v>
      </c>
      <c r="B51" s="79">
        <v>2</v>
      </c>
      <c r="C51" s="73">
        <f>SUM(A51:B51)</f>
        <v>5</v>
      </c>
      <c r="D51" s="80">
        <v>3</v>
      </c>
      <c r="E51" s="79">
        <v>2</v>
      </c>
      <c r="F51" s="79">
        <v>1</v>
      </c>
      <c r="G51" s="79">
        <v>0</v>
      </c>
      <c r="H51" s="79">
        <v>0</v>
      </c>
      <c r="I51" s="79">
        <v>0</v>
      </c>
      <c r="J51" s="79">
        <v>1</v>
      </c>
      <c r="K51" s="79">
        <v>0</v>
      </c>
      <c r="L51" s="79">
        <v>0</v>
      </c>
      <c r="M51" s="79">
        <v>1</v>
      </c>
      <c r="N51" s="76">
        <f t="shared" si="0"/>
        <v>8</v>
      </c>
      <c r="O51" s="80">
        <v>0</v>
      </c>
      <c r="P51" s="79">
        <v>0</v>
      </c>
      <c r="Q51" s="79">
        <v>0</v>
      </c>
      <c r="R51" s="79">
        <v>0</v>
      </c>
      <c r="S51" s="81">
        <v>1</v>
      </c>
      <c r="T51" s="78">
        <f t="shared" si="1"/>
        <v>1</v>
      </c>
    </row>
    <row r="52" spans="1:20" x14ac:dyDescent="0.25">
      <c r="A52" s="79">
        <v>3</v>
      </c>
      <c r="B52" s="79">
        <v>3</v>
      </c>
      <c r="C52" s="73">
        <f>SUM(A52:B52)</f>
        <v>6</v>
      </c>
      <c r="D52" s="80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2</v>
      </c>
      <c r="L52" s="79">
        <v>0</v>
      </c>
      <c r="M52" s="79">
        <v>1</v>
      </c>
      <c r="N52" s="76">
        <f t="shared" si="0"/>
        <v>3</v>
      </c>
      <c r="O52" s="80">
        <v>0</v>
      </c>
      <c r="P52" s="79">
        <v>0</v>
      </c>
      <c r="Q52" s="79">
        <v>0</v>
      </c>
      <c r="R52" s="79">
        <v>0</v>
      </c>
      <c r="S52" s="81">
        <v>0</v>
      </c>
      <c r="T52" s="78">
        <f t="shared" si="1"/>
        <v>0</v>
      </c>
    </row>
    <row r="53" spans="1:20" x14ac:dyDescent="0.25">
      <c r="A53" s="79">
        <v>2</v>
      </c>
      <c r="B53" s="79">
        <v>2</v>
      </c>
      <c r="C53" s="73">
        <f>SUM(A53:B53)</f>
        <v>4</v>
      </c>
      <c r="D53" s="80">
        <v>3</v>
      </c>
      <c r="E53" s="79">
        <v>1</v>
      </c>
      <c r="F53" s="79">
        <v>1</v>
      </c>
      <c r="G53" s="79">
        <v>0</v>
      </c>
      <c r="H53" s="79">
        <v>0</v>
      </c>
      <c r="I53" s="79">
        <v>0</v>
      </c>
      <c r="J53" s="79">
        <v>1</v>
      </c>
      <c r="K53" s="79">
        <v>0</v>
      </c>
      <c r="L53" s="79">
        <v>1</v>
      </c>
      <c r="M53" s="79">
        <v>2</v>
      </c>
      <c r="N53" s="76">
        <f t="shared" si="0"/>
        <v>9</v>
      </c>
      <c r="O53" s="80">
        <v>1</v>
      </c>
      <c r="P53" s="79">
        <v>0</v>
      </c>
      <c r="Q53" s="79">
        <v>1</v>
      </c>
      <c r="R53" s="79">
        <v>1</v>
      </c>
      <c r="S53" s="81">
        <v>1</v>
      </c>
      <c r="T53" s="78">
        <f t="shared" si="1"/>
        <v>4</v>
      </c>
    </row>
    <row r="54" spans="1:20" x14ac:dyDescent="0.25">
      <c r="A54" s="79">
        <v>2</v>
      </c>
      <c r="B54" s="79">
        <v>2</v>
      </c>
      <c r="C54" s="73">
        <f>SUM(A54:B54)</f>
        <v>4</v>
      </c>
      <c r="D54" s="80">
        <v>3</v>
      </c>
      <c r="E54" s="79">
        <v>0</v>
      </c>
      <c r="F54" s="79">
        <v>0</v>
      </c>
      <c r="G54" s="79">
        <v>0</v>
      </c>
      <c r="H54" s="79">
        <v>0</v>
      </c>
      <c r="I54" s="79">
        <v>0</v>
      </c>
      <c r="J54" s="79">
        <v>0</v>
      </c>
      <c r="K54" s="79">
        <v>2</v>
      </c>
      <c r="L54" s="79">
        <v>0</v>
      </c>
      <c r="M54" s="79">
        <v>2</v>
      </c>
      <c r="N54" s="76">
        <f t="shared" si="0"/>
        <v>7</v>
      </c>
      <c r="O54" s="80">
        <v>1</v>
      </c>
      <c r="P54" s="79">
        <v>0</v>
      </c>
      <c r="Q54" s="79">
        <v>1</v>
      </c>
      <c r="R54" s="79">
        <v>1</v>
      </c>
      <c r="S54" s="81">
        <v>1</v>
      </c>
      <c r="T54" s="78">
        <f t="shared" si="1"/>
        <v>4</v>
      </c>
    </row>
    <row r="55" spans="1:20" x14ac:dyDescent="0.25">
      <c r="A55" s="79">
        <v>3</v>
      </c>
      <c r="B55" s="79">
        <v>3</v>
      </c>
      <c r="C55" s="73">
        <f>SUM(A55:B55)</f>
        <v>6</v>
      </c>
      <c r="D55" s="80">
        <v>3</v>
      </c>
      <c r="E55" s="79">
        <v>2</v>
      </c>
      <c r="F55" s="79">
        <v>2</v>
      </c>
      <c r="G55" s="79">
        <v>1</v>
      </c>
      <c r="H55" s="79">
        <v>1</v>
      </c>
      <c r="I55" s="79">
        <v>2</v>
      </c>
      <c r="J55" s="79">
        <v>1</v>
      </c>
      <c r="K55" s="79">
        <v>3</v>
      </c>
      <c r="L55" s="79">
        <v>2</v>
      </c>
      <c r="M55" s="79">
        <v>3</v>
      </c>
      <c r="N55" s="76">
        <f t="shared" si="0"/>
        <v>20</v>
      </c>
      <c r="O55" s="80">
        <v>3</v>
      </c>
      <c r="P55" s="79">
        <v>2</v>
      </c>
      <c r="Q55" s="79">
        <v>2</v>
      </c>
      <c r="R55" s="79">
        <v>2</v>
      </c>
      <c r="S55" s="81">
        <v>3</v>
      </c>
      <c r="T55" s="78">
        <f t="shared" si="1"/>
        <v>12</v>
      </c>
    </row>
    <row r="56" spans="1:20" x14ac:dyDescent="0.25">
      <c r="A56" s="79">
        <v>3</v>
      </c>
      <c r="B56" s="79">
        <v>3</v>
      </c>
      <c r="C56" s="73">
        <f>SUM(A56:B56)</f>
        <v>6</v>
      </c>
      <c r="D56" s="80">
        <v>0</v>
      </c>
      <c r="E56" s="79">
        <v>0</v>
      </c>
      <c r="F56" s="79">
        <v>0</v>
      </c>
      <c r="G56" s="79">
        <v>0</v>
      </c>
      <c r="H56" s="79">
        <v>0</v>
      </c>
      <c r="I56" s="79">
        <v>0</v>
      </c>
      <c r="J56" s="79">
        <v>0</v>
      </c>
      <c r="K56" s="79">
        <v>2</v>
      </c>
      <c r="L56" s="79">
        <v>0</v>
      </c>
      <c r="M56" s="79">
        <v>1</v>
      </c>
      <c r="N56" s="76">
        <f t="shared" si="0"/>
        <v>3</v>
      </c>
      <c r="O56" s="80">
        <v>0</v>
      </c>
      <c r="P56" s="79">
        <v>0</v>
      </c>
      <c r="Q56" s="79">
        <v>0</v>
      </c>
      <c r="R56" s="79">
        <v>0</v>
      </c>
      <c r="S56" s="81">
        <v>0</v>
      </c>
      <c r="T56" s="78">
        <f t="shared" si="1"/>
        <v>0</v>
      </c>
    </row>
    <row r="57" spans="1:20" x14ac:dyDescent="0.25">
      <c r="A57" s="79">
        <v>3</v>
      </c>
      <c r="B57" s="79">
        <v>3</v>
      </c>
      <c r="C57" s="73">
        <f>SUM(A57:B57)</f>
        <v>6</v>
      </c>
      <c r="D57" s="80">
        <v>0</v>
      </c>
      <c r="E57" s="79">
        <v>0</v>
      </c>
      <c r="F57" s="79">
        <v>0</v>
      </c>
      <c r="G57" s="79">
        <v>0</v>
      </c>
      <c r="H57" s="79">
        <v>0</v>
      </c>
      <c r="I57" s="79">
        <v>0</v>
      </c>
      <c r="J57" s="79">
        <v>1</v>
      </c>
      <c r="K57" s="79">
        <v>0</v>
      </c>
      <c r="L57" s="79">
        <v>1</v>
      </c>
      <c r="M57" s="79">
        <v>2</v>
      </c>
      <c r="N57" s="76">
        <f t="shared" si="0"/>
        <v>4</v>
      </c>
      <c r="O57" s="80">
        <v>1</v>
      </c>
      <c r="P57" s="79">
        <v>1</v>
      </c>
      <c r="Q57" s="79">
        <v>1</v>
      </c>
      <c r="R57" s="79">
        <v>1</v>
      </c>
      <c r="S57" s="81">
        <v>2</v>
      </c>
      <c r="T57" s="78">
        <f t="shared" si="1"/>
        <v>6</v>
      </c>
    </row>
    <row r="58" spans="1:20" x14ac:dyDescent="0.25">
      <c r="A58" s="79">
        <v>3</v>
      </c>
      <c r="B58" s="79">
        <v>3</v>
      </c>
      <c r="C58" s="73">
        <f>SUM(A58:B58)</f>
        <v>6</v>
      </c>
      <c r="D58" s="80">
        <v>0</v>
      </c>
      <c r="E58" s="79">
        <v>0</v>
      </c>
      <c r="F58" s="79">
        <v>0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  <c r="N58" s="76">
        <f t="shared" si="0"/>
        <v>0</v>
      </c>
      <c r="O58" s="80">
        <v>0</v>
      </c>
      <c r="P58" s="79">
        <v>0</v>
      </c>
      <c r="Q58" s="79">
        <v>0</v>
      </c>
      <c r="R58" s="79">
        <v>0</v>
      </c>
      <c r="S58" s="81">
        <v>0</v>
      </c>
      <c r="T58" s="78">
        <f t="shared" si="1"/>
        <v>0</v>
      </c>
    </row>
    <row r="59" spans="1:20" x14ac:dyDescent="0.25">
      <c r="A59" s="79">
        <v>3</v>
      </c>
      <c r="B59" s="79">
        <v>3</v>
      </c>
      <c r="C59" s="73">
        <f>SUM(A59:B59)</f>
        <v>6</v>
      </c>
      <c r="D59" s="80">
        <v>0</v>
      </c>
      <c r="E59" s="79">
        <v>2</v>
      </c>
      <c r="F59" s="79">
        <v>2</v>
      </c>
      <c r="G59" s="79">
        <v>0</v>
      </c>
      <c r="H59" s="79">
        <v>0</v>
      </c>
      <c r="I59" s="79">
        <v>2</v>
      </c>
      <c r="J59" s="79">
        <v>0</v>
      </c>
      <c r="K59" s="79">
        <v>0</v>
      </c>
      <c r="L59" s="79">
        <v>0</v>
      </c>
      <c r="M59" s="79">
        <v>0</v>
      </c>
      <c r="N59" s="76">
        <f t="shared" si="0"/>
        <v>6</v>
      </c>
      <c r="O59" s="80">
        <v>2</v>
      </c>
      <c r="P59" s="79">
        <v>2</v>
      </c>
      <c r="Q59" s="79">
        <v>2</v>
      </c>
      <c r="R59" s="79">
        <v>2</v>
      </c>
      <c r="S59" s="81">
        <v>3</v>
      </c>
      <c r="T59" s="78">
        <f t="shared" si="1"/>
        <v>11</v>
      </c>
    </row>
    <row r="60" spans="1:20" x14ac:dyDescent="0.25">
      <c r="A60" s="79">
        <v>1</v>
      </c>
      <c r="B60" s="79">
        <v>1</v>
      </c>
      <c r="C60" s="73">
        <f>SUM(A60:B60)</f>
        <v>2</v>
      </c>
      <c r="D60" s="80">
        <v>0</v>
      </c>
      <c r="E60" s="79">
        <v>0</v>
      </c>
      <c r="F60" s="79">
        <v>0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  <c r="N60" s="76">
        <f t="shared" si="0"/>
        <v>0</v>
      </c>
      <c r="O60" s="80">
        <v>0</v>
      </c>
      <c r="P60" s="79">
        <v>0</v>
      </c>
      <c r="Q60" s="79">
        <v>0</v>
      </c>
      <c r="R60" s="79">
        <v>0</v>
      </c>
      <c r="S60" s="81">
        <v>1</v>
      </c>
      <c r="T60" s="78">
        <f t="shared" si="1"/>
        <v>1</v>
      </c>
    </row>
    <row r="61" spans="1:20" x14ac:dyDescent="0.25">
      <c r="A61" s="79">
        <v>2</v>
      </c>
      <c r="B61" s="79">
        <v>2</v>
      </c>
      <c r="C61" s="73">
        <f>SUM(A61:B61)</f>
        <v>4</v>
      </c>
      <c r="D61" s="80">
        <v>2</v>
      </c>
      <c r="E61" s="79">
        <v>1</v>
      </c>
      <c r="F61" s="79">
        <v>1</v>
      </c>
      <c r="G61" s="79">
        <v>0</v>
      </c>
      <c r="H61" s="79">
        <v>0</v>
      </c>
      <c r="I61" s="79">
        <v>0</v>
      </c>
      <c r="J61" s="79">
        <v>0</v>
      </c>
      <c r="K61" s="79">
        <v>1</v>
      </c>
      <c r="L61" s="79">
        <v>1</v>
      </c>
      <c r="M61" s="79">
        <v>3</v>
      </c>
      <c r="N61" s="76">
        <f t="shared" si="0"/>
        <v>9</v>
      </c>
      <c r="O61" s="80">
        <v>1</v>
      </c>
      <c r="P61" s="79">
        <v>0</v>
      </c>
      <c r="Q61" s="79">
        <v>1</v>
      </c>
      <c r="R61" s="79">
        <v>1</v>
      </c>
      <c r="S61" s="81">
        <v>1</v>
      </c>
      <c r="T61" s="78">
        <f t="shared" si="1"/>
        <v>4</v>
      </c>
    </row>
    <row r="62" spans="1:20" x14ac:dyDescent="0.25">
      <c r="A62" s="79">
        <v>2</v>
      </c>
      <c r="B62" s="79">
        <v>2</v>
      </c>
      <c r="C62" s="73">
        <f>SUM(A62:B62)</f>
        <v>4</v>
      </c>
      <c r="D62" s="80">
        <v>0</v>
      </c>
      <c r="E62" s="79">
        <v>0</v>
      </c>
      <c r="F62" s="79">
        <v>0</v>
      </c>
      <c r="G62" s="79">
        <v>0</v>
      </c>
      <c r="H62" s="79">
        <v>0</v>
      </c>
      <c r="I62" s="79">
        <v>0</v>
      </c>
      <c r="J62" s="79">
        <v>1</v>
      </c>
      <c r="K62" s="79">
        <v>2</v>
      </c>
      <c r="L62" s="79">
        <v>1</v>
      </c>
      <c r="M62" s="79">
        <v>2</v>
      </c>
      <c r="N62" s="76">
        <f t="shared" si="0"/>
        <v>6</v>
      </c>
      <c r="O62" s="80">
        <v>1</v>
      </c>
      <c r="P62" s="79">
        <v>0</v>
      </c>
      <c r="Q62" s="79">
        <v>1</v>
      </c>
      <c r="R62" s="79">
        <v>1</v>
      </c>
      <c r="S62" s="81">
        <v>1</v>
      </c>
      <c r="T62" s="78">
        <f t="shared" si="1"/>
        <v>4</v>
      </c>
    </row>
    <row r="63" spans="1:20" x14ac:dyDescent="0.25">
      <c r="A63" s="79">
        <v>3</v>
      </c>
      <c r="B63" s="79">
        <v>3</v>
      </c>
      <c r="C63" s="73">
        <f>SUM(A63:B63)</f>
        <v>6</v>
      </c>
      <c r="D63" s="80">
        <v>3</v>
      </c>
      <c r="E63" s="79">
        <v>3</v>
      </c>
      <c r="F63" s="79">
        <v>3</v>
      </c>
      <c r="G63" s="79">
        <v>3</v>
      </c>
      <c r="H63" s="79">
        <v>3</v>
      </c>
      <c r="I63" s="79">
        <v>3</v>
      </c>
      <c r="J63" s="79">
        <v>3</v>
      </c>
      <c r="K63" s="79">
        <v>3</v>
      </c>
      <c r="L63" s="79">
        <v>3</v>
      </c>
      <c r="M63" s="79">
        <v>3</v>
      </c>
      <c r="N63" s="76">
        <f t="shared" si="0"/>
        <v>30</v>
      </c>
      <c r="O63" s="80">
        <v>3</v>
      </c>
      <c r="P63" s="79">
        <v>3</v>
      </c>
      <c r="Q63" s="79">
        <v>3</v>
      </c>
      <c r="R63" s="79">
        <v>3</v>
      </c>
      <c r="S63" s="81">
        <v>3</v>
      </c>
      <c r="T63" s="78">
        <f t="shared" si="1"/>
        <v>15</v>
      </c>
    </row>
    <row r="64" spans="1:20" x14ac:dyDescent="0.25">
      <c r="A64" s="79">
        <v>2</v>
      </c>
      <c r="B64" s="79">
        <v>2</v>
      </c>
      <c r="C64" s="73">
        <f>SUM(A64:B64)</f>
        <v>4</v>
      </c>
      <c r="D64" s="80">
        <v>2</v>
      </c>
      <c r="E64" s="79">
        <v>1</v>
      </c>
      <c r="F64" s="79">
        <v>1</v>
      </c>
      <c r="G64" s="79">
        <v>0</v>
      </c>
      <c r="H64" s="79">
        <v>0</v>
      </c>
      <c r="I64" s="79">
        <v>1</v>
      </c>
      <c r="J64" s="79">
        <v>1</v>
      </c>
      <c r="K64" s="79">
        <v>0</v>
      </c>
      <c r="L64" s="79">
        <v>0</v>
      </c>
      <c r="M64" s="79">
        <v>2</v>
      </c>
      <c r="N64" s="76">
        <f t="shared" si="0"/>
        <v>8</v>
      </c>
      <c r="O64" s="80">
        <v>1</v>
      </c>
      <c r="P64" s="79">
        <v>0</v>
      </c>
      <c r="Q64" s="79">
        <v>2</v>
      </c>
      <c r="R64" s="79">
        <v>1</v>
      </c>
      <c r="S64" s="81">
        <v>2</v>
      </c>
      <c r="T64" s="78">
        <f t="shared" si="1"/>
        <v>6</v>
      </c>
    </row>
    <row r="65" spans="1:20" x14ac:dyDescent="0.25">
      <c r="A65" s="79">
        <v>1</v>
      </c>
      <c r="B65" s="79">
        <v>1</v>
      </c>
      <c r="C65" s="73">
        <f>SUM(A65:B65)</f>
        <v>2</v>
      </c>
      <c r="D65" s="80">
        <v>2</v>
      </c>
      <c r="E65" s="79">
        <v>1</v>
      </c>
      <c r="F65" s="79">
        <v>1</v>
      </c>
      <c r="G65" s="79">
        <v>1</v>
      </c>
      <c r="H65" s="79">
        <v>0</v>
      </c>
      <c r="I65" s="79">
        <v>3</v>
      </c>
      <c r="J65" s="79">
        <v>1</v>
      </c>
      <c r="K65" s="79">
        <v>0</v>
      </c>
      <c r="L65" s="79">
        <v>0</v>
      </c>
      <c r="M65" s="79">
        <v>2</v>
      </c>
      <c r="N65" s="76">
        <f t="shared" si="0"/>
        <v>11</v>
      </c>
      <c r="O65" s="80">
        <v>0</v>
      </c>
      <c r="P65" s="79">
        <v>0</v>
      </c>
      <c r="Q65" s="79">
        <v>0</v>
      </c>
      <c r="R65" s="79">
        <v>0</v>
      </c>
      <c r="S65" s="81">
        <v>0</v>
      </c>
      <c r="T65" s="78">
        <f t="shared" si="1"/>
        <v>0</v>
      </c>
    </row>
    <row r="66" spans="1:20" x14ac:dyDescent="0.25">
      <c r="A66" s="79">
        <v>3</v>
      </c>
      <c r="B66" s="79">
        <v>3</v>
      </c>
      <c r="C66" s="73">
        <f>SUM(A66:B66)</f>
        <v>6</v>
      </c>
      <c r="D66" s="80">
        <v>1</v>
      </c>
      <c r="E66" s="79">
        <v>0</v>
      </c>
      <c r="F66" s="79">
        <v>0</v>
      </c>
      <c r="G66" s="79">
        <v>0</v>
      </c>
      <c r="H66" s="79">
        <v>0</v>
      </c>
      <c r="I66" s="79">
        <v>0</v>
      </c>
      <c r="J66" s="79">
        <v>1</v>
      </c>
      <c r="K66" s="79">
        <v>0</v>
      </c>
      <c r="L66" s="79">
        <v>0</v>
      </c>
      <c r="M66" s="79">
        <v>2</v>
      </c>
      <c r="N66" s="76">
        <f t="shared" si="0"/>
        <v>4</v>
      </c>
      <c r="O66" s="80">
        <v>1</v>
      </c>
      <c r="P66" s="79">
        <v>0</v>
      </c>
      <c r="Q66" s="79">
        <v>0</v>
      </c>
      <c r="R66" s="79">
        <v>0</v>
      </c>
      <c r="S66" s="81">
        <v>1</v>
      </c>
      <c r="T66" s="78">
        <f t="shared" si="1"/>
        <v>2</v>
      </c>
    </row>
    <row r="67" spans="1:20" x14ac:dyDescent="0.25">
      <c r="A67" s="79">
        <v>3</v>
      </c>
      <c r="B67" s="79">
        <v>3</v>
      </c>
      <c r="C67" s="73">
        <f>SUM(A67:B67)</f>
        <v>6</v>
      </c>
      <c r="D67" s="80">
        <v>3</v>
      </c>
      <c r="E67" s="79">
        <v>0</v>
      </c>
      <c r="F67" s="79">
        <v>0</v>
      </c>
      <c r="G67" s="79">
        <v>0</v>
      </c>
      <c r="H67" s="79">
        <v>0</v>
      </c>
      <c r="I67" s="79">
        <v>0</v>
      </c>
      <c r="J67" s="79">
        <v>0</v>
      </c>
      <c r="K67" s="79">
        <v>3</v>
      </c>
      <c r="L67" s="79">
        <v>1</v>
      </c>
      <c r="M67" s="79">
        <v>3</v>
      </c>
      <c r="N67" s="76">
        <f t="shared" si="0"/>
        <v>10</v>
      </c>
      <c r="O67" s="80">
        <v>1</v>
      </c>
      <c r="P67" s="79">
        <v>0</v>
      </c>
      <c r="Q67" s="79">
        <v>0</v>
      </c>
      <c r="R67" s="79">
        <v>0</v>
      </c>
      <c r="S67" s="81">
        <v>2</v>
      </c>
      <c r="T67" s="78">
        <f t="shared" si="1"/>
        <v>3</v>
      </c>
    </row>
    <row r="68" spans="1:20" x14ac:dyDescent="0.25">
      <c r="A68" s="79">
        <v>3</v>
      </c>
      <c r="B68" s="79">
        <v>3</v>
      </c>
      <c r="C68" s="73">
        <f>SUM(A68:B68)</f>
        <v>6</v>
      </c>
      <c r="D68" s="80">
        <v>0</v>
      </c>
      <c r="E68" s="79">
        <v>1</v>
      </c>
      <c r="F68" s="79">
        <v>1</v>
      </c>
      <c r="G68" s="79">
        <v>0</v>
      </c>
      <c r="H68" s="79">
        <v>0</v>
      </c>
      <c r="I68" s="79">
        <v>0</v>
      </c>
      <c r="J68" s="79">
        <v>1</v>
      </c>
      <c r="K68" s="79">
        <v>0</v>
      </c>
      <c r="L68" s="79">
        <v>1</v>
      </c>
      <c r="M68" s="79">
        <v>2</v>
      </c>
      <c r="N68" s="76">
        <f t="shared" si="0"/>
        <v>6</v>
      </c>
      <c r="O68" s="80">
        <v>2</v>
      </c>
      <c r="P68" s="79">
        <v>2</v>
      </c>
      <c r="Q68" s="79">
        <v>3</v>
      </c>
      <c r="R68" s="79">
        <v>3</v>
      </c>
      <c r="S68" s="81">
        <v>3</v>
      </c>
      <c r="T68" s="78">
        <f t="shared" si="1"/>
        <v>13</v>
      </c>
    </row>
    <row r="69" spans="1:20" x14ac:dyDescent="0.25">
      <c r="A69" s="79">
        <v>3</v>
      </c>
      <c r="B69" s="79">
        <v>3</v>
      </c>
      <c r="C69" s="73">
        <f>SUM(A69:B69)</f>
        <v>6</v>
      </c>
      <c r="D69" s="80">
        <v>0</v>
      </c>
      <c r="E69" s="79">
        <v>0</v>
      </c>
      <c r="F69" s="79">
        <v>0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  <c r="L69" s="79">
        <v>0</v>
      </c>
      <c r="M69" s="79">
        <v>0</v>
      </c>
      <c r="N69" s="76">
        <f t="shared" si="0"/>
        <v>0</v>
      </c>
      <c r="O69" s="80">
        <v>1</v>
      </c>
      <c r="P69" s="79">
        <v>1</v>
      </c>
      <c r="Q69" s="79">
        <v>1</v>
      </c>
      <c r="R69" s="79">
        <v>1</v>
      </c>
      <c r="S69" s="81">
        <v>2</v>
      </c>
      <c r="T69" s="78">
        <f t="shared" si="1"/>
        <v>6</v>
      </c>
    </row>
    <row r="70" spans="1:20" x14ac:dyDescent="0.25">
      <c r="A70" s="79">
        <v>3</v>
      </c>
      <c r="B70" s="79">
        <v>3</v>
      </c>
      <c r="C70" s="73">
        <f>SUM(A70:B70)</f>
        <v>6</v>
      </c>
      <c r="D70" s="80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1</v>
      </c>
      <c r="L70" s="79">
        <v>0</v>
      </c>
      <c r="M70" s="79">
        <v>1</v>
      </c>
      <c r="N70" s="76">
        <f t="shared" si="0"/>
        <v>2</v>
      </c>
      <c r="O70" s="80">
        <v>0</v>
      </c>
      <c r="P70" s="79">
        <v>0</v>
      </c>
      <c r="Q70" s="79">
        <v>0</v>
      </c>
      <c r="R70" s="79">
        <v>0</v>
      </c>
      <c r="S70" s="81">
        <v>0</v>
      </c>
      <c r="T70" s="78">
        <f t="shared" si="1"/>
        <v>0</v>
      </c>
    </row>
    <row r="71" spans="1:20" x14ac:dyDescent="0.25">
      <c r="A71" s="79">
        <v>2</v>
      </c>
      <c r="B71" s="79">
        <v>1</v>
      </c>
      <c r="C71" s="73">
        <f>SUM(A71:B71)</f>
        <v>3</v>
      </c>
      <c r="D71" s="80">
        <v>0</v>
      </c>
      <c r="E71" s="79">
        <v>0</v>
      </c>
      <c r="F71" s="79">
        <v>0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  <c r="L71" s="79">
        <v>0</v>
      </c>
      <c r="M71" s="79">
        <v>0</v>
      </c>
      <c r="N71" s="76">
        <f t="shared" si="0"/>
        <v>0</v>
      </c>
      <c r="O71" s="80">
        <v>0</v>
      </c>
      <c r="P71" s="79">
        <v>0</v>
      </c>
      <c r="Q71" s="79">
        <v>0</v>
      </c>
      <c r="R71" s="79">
        <v>0</v>
      </c>
      <c r="S71" s="81">
        <v>0</v>
      </c>
      <c r="T71" s="78">
        <f t="shared" si="1"/>
        <v>0</v>
      </c>
    </row>
    <row r="72" spans="1:20" x14ac:dyDescent="0.25">
      <c r="A72" s="79">
        <v>3</v>
      </c>
      <c r="B72" s="79">
        <v>2</v>
      </c>
      <c r="C72" s="73">
        <f>SUM(A72:B72)</f>
        <v>5</v>
      </c>
      <c r="D72" s="80">
        <v>1</v>
      </c>
      <c r="E72" s="79">
        <v>1</v>
      </c>
      <c r="F72" s="79">
        <v>1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  <c r="L72" s="79">
        <v>0</v>
      </c>
      <c r="M72" s="79">
        <v>1</v>
      </c>
      <c r="N72" s="76">
        <f t="shared" si="0"/>
        <v>4</v>
      </c>
      <c r="O72" s="80">
        <v>1</v>
      </c>
      <c r="P72" s="79">
        <v>0</v>
      </c>
      <c r="Q72" s="79">
        <v>1</v>
      </c>
      <c r="R72" s="79">
        <v>1</v>
      </c>
      <c r="S72" s="81">
        <v>1</v>
      </c>
      <c r="T72" s="78">
        <f t="shared" si="1"/>
        <v>4</v>
      </c>
    </row>
    <row r="73" spans="1:20" x14ac:dyDescent="0.25">
      <c r="A73" s="79">
        <v>3</v>
      </c>
      <c r="B73" s="79">
        <v>2</v>
      </c>
      <c r="C73" s="73">
        <f>SUM(A73:B73)</f>
        <v>5</v>
      </c>
      <c r="D73" s="80">
        <v>2</v>
      </c>
      <c r="E73" s="79">
        <v>1</v>
      </c>
      <c r="F73" s="79">
        <v>1</v>
      </c>
      <c r="G73" s="79">
        <v>0</v>
      </c>
      <c r="H73" s="79">
        <v>0</v>
      </c>
      <c r="I73" s="79">
        <v>1</v>
      </c>
      <c r="J73" s="79">
        <v>0</v>
      </c>
      <c r="K73" s="79">
        <v>0</v>
      </c>
      <c r="L73" s="79">
        <v>0</v>
      </c>
      <c r="M73" s="79">
        <v>2</v>
      </c>
      <c r="N73" s="76">
        <f t="shared" si="0"/>
        <v>7</v>
      </c>
      <c r="O73" s="80">
        <v>1</v>
      </c>
      <c r="P73" s="79">
        <v>0</v>
      </c>
      <c r="Q73" s="79">
        <v>1</v>
      </c>
      <c r="R73" s="79">
        <v>1</v>
      </c>
      <c r="S73" s="81">
        <v>1</v>
      </c>
      <c r="T73" s="78">
        <f t="shared" si="1"/>
        <v>4</v>
      </c>
    </row>
    <row r="74" spans="1:20" x14ac:dyDescent="0.25">
      <c r="A74" s="79">
        <v>2</v>
      </c>
      <c r="B74" s="79">
        <v>2</v>
      </c>
      <c r="C74" s="73">
        <f>SUM(A74:B74)</f>
        <v>4</v>
      </c>
      <c r="D74" s="80">
        <v>2</v>
      </c>
      <c r="E74" s="79">
        <v>1</v>
      </c>
      <c r="F74" s="79">
        <v>1</v>
      </c>
      <c r="G74" s="79">
        <v>0</v>
      </c>
      <c r="H74" s="79">
        <v>0</v>
      </c>
      <c r="I74" s="79">
        <v>1</v>
      </c>
      <c r="J74" s="79">
        <v>0</v>
      </c>
      <c r="K74" s="79">
        <v>0</v>
      </c>
      <c r="L74" s="79">
        <v>0</v>
      </c>
      <c r="M74" s="79">
        <v>2</v>
      </c>
      <c r="N74" s="76">
        <f t="shared" ref="N74:N111" si="2">SUM(D74:M74)</f>
        <v>7</v>
      </c>
      <c r="O74" s="80">
        <v>1</v>
      </c>
      <c r="P74" s="79">
        <v>0</v>
      </c>
      <c r="Q74" s="79">
        <v>1</v>
      </c>
      <c r="R74" s="79">
        <v>1</v>
      </c>
      <c r="S74" s="81">
        <v>1</v>
      </c>
      <c r="T74" s="78">
        <f t="shared" si="1"/>
        <v>4</v>
      </c>
    </row>
    <row r="75" spans="1:20" x14ac:dyDescent="0.25">
      <c r="A75" s="79">
        <v>2</v>
      </c>
      <c r="B75" s="79">
        <v>2</v>
      </c>
      <c r="C75" s="73">
        <f>SUM(A75:B75)</f>
        <v>4</v>
      </c>
      <c r="D75" s="80">
        <v>2</v>
      </c>
      <c r="E75" s="79">
        <v>1</v>
      </c>
      <c r="F75" s="79">
        <v>1</v>
      </c>
      <c r="G75" s="79">
        <v>0</v>
      </c>
      <c r="H75" s="79">
        <v>0</v>
      </c>
      <c r="I75" s="79">
        <v>1</v>
      </c>
      <c r="J75" s="79">
        <v>0</v>
      </c>
      <c r="K75" s="79">
        <v>0</v>
      </c>
      <c r="L75" s="79">
        <v>0</v>
      </c>
      <c r="M75" s="79">
        <v>2</v>
      </c>
      <c r="N75" s="76">
        <f t="shared" si="2"/>
        <v>7</v>
      </c>
      <c r="O75" s="80">
        <v>1</v>
      </c>
      <c r="P75" s="79">
        <v>0</v>
      </c>
      <c r="Q75" s="79">
        <v>1</v>
      </c>
      <c r="R75" s="79">
        <v>1</v>
      </c>
      <c r="S75" s="81">
        <v>1</v>
      </c>
      <c r="T75" s="78">
        <f t="shared" ref="T75:T115" si="3">SUM(O75:S75)</f>
        <v>4</v>
      </c>
    </row>
    <row r="76" spans="1:20" x14ac:dyDescent="0.25">
      <c r="A76" s="79">
        <v>2</v>
      </c>
      <c r="B76" s="79">
        <v>2</v>
      </c>
      <c r="C76" s="73">
        <f>SUM(A76:B76)</f>
        <v>4</v>
      </c>
      <c r="D76" s="80">
        <v>2</v>
      </c>
      <c r="E76" s="79">
        <v>1</v>
      </c>
      <c r="F76" s="79">
        <v>1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2</v>
      </c>
      <c r="N76" s="76">
        <f t="shared" si="2"/>
        <v>6</v>
      </c>
      <c r="O76" s="80">
        <v>1</v>
      </c>
      <c r="P76" s="79">
        <v>0</v>
      </c>
      <c r="Q76" s="79">
        <v>1</v>
      </c>
      <c r="R76" s="79">
        <v>1</v>
      </c>
      <c r="S76" s="81">
        <v>1</v>
      </c>
      <c r="T76" s="78">
        <f t="shared" si="3"/>
        <v>4</v>
      </c>
    </row>
    <row r="77" spans="1:20" x14ac:dyDescent="0.25">
      <c r="A77" s="79">
        <v>3</v>
      </c>
      <c r="B77" s="79">
        <v>2</v>
      </c>
      <c r="C77" s="73">
        <f>SUM(A77:B77)</f>
        <v>5</v>
      </c>
      <c r="D77" s="80">
        <v>2</v>
      </c>
      <c r="E77" s="79">
        <v>1</v>
      </c>
      <c r="F77" s="79">
        <v>1</v>
      </c>
      <c r="G77" s="79">
        <v>0</v>
      </c>
      <c r="H77" s="79">
        <v>0</v>
      </c>
      <c r="I77" s="79">
        <v>1</v>
      </c>
      <c r="J77" s="79">
        <v>0</v>
      </c>
      <c r="K77" s="79">
        <v>0</v>
      </c>
      <c r="L77" s="79">
        <v>0</v>
      </c>
      <c r="M77" s="79">
        <v>1</v>
      </c>
      <c r="N77" s="76">
        <f t="shared" si="2"/>
        <v>6</v>
      </c>
      <c r="O77" s="80">
        <v>1</v>
      </c>
      <c r="P77" s="79">
        <v>0</v>
      </c>
      <c r="Q77" s="79">
        <v>1</v>
      </c>
      <c r="R77" s="79">
        <v>1</v>
      </c>
      <c r="S77" s="81">
        <v>1</v>
      </c>
      <c r="T77" s="78">
        <f t="shared" si="3"/>
        <v>4</v>
      </c>
    </row>
    <row r="78" spans="1:20" x14ac:dyDescent="0.25">
      <c r="A78" s="79">
        <v>3</v>
      </c>
      <c r="B78" s="79">
        <v>1</v>
      </c>
      <c r="C78" s="73">
        <f>SUM(A78:B78)</f>
        <v>4</v>
      </c>
      <c r="D78" s="80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  <c r="N78" s="76">
        <f t="shared" si="2"/>
        <v>0</v>
      </c>
      <c r="O78" s="80">
        <v>0</v>
      </c>
      <c r="P78" s="79">
        <v>0</v>
      </c>
      <c r="Q78" s="79">
        <v>0</v>
      </c>
      <c r="R78" s="79">
        <v>0</v>
      </c>
      <c r="S78" s="81">
        <v>0</v>
      </c>
      <c r="T78" s="78">
        <f t="shared" si="3"/>
        <v>0</v>
      </c>
    </row>
    <row r="79" spans="1:20" x14ac:dyDescent="0.25">
      <c r="A79" s="79">
        <v>2</v>
      </c>
      <c r="B79" s="79">
        <v>2</v>
      </c>
      <c r="C79" s="73">
        <f>SUM(A79:B79)</f>
        <v>4</v>
      </c>
      <c r="D79" s="80">
        <v>3</v>
      </c>
      <c r="E79" s="79">
        <v>1</v>
      </c>
      <c r="F79" s="79">
        <v>1</v>
      </c>
      <c r="G79" s="79">
        <v>0</v>
      </c>
      <c r="H79" s="79">
        <v>0</v>
      </c>
      <c r="I79" s="79">
        <v>1</v>
      </c>
      <c r="J79" s="79">
        <v>0</v>
      </c>
      <c r="K79" s="79">
        <v>0</v>
      </c>
      <c r="L79" s="79">
        <v>0</v>
      </c>
      <c r="M79" s="79">
        <v>1</v>
      </c>
      <c r="N79" s="76">
        <f t="shared" si="2"/>
        <v>7</v>
      </c>
      <c r="O79" s="80">
        <v>1</v>
      </c>
      <c r="P79" s="79">
        <v>0</v>
      </c>
      <c r="Q79" s="79">
        <v>1</v>
      </c>
      <c r="R79" s="79">
        <v>1</v>
      </c>
      <c r="S79" s="81">
        <v>1</v>
      </c>
      <c r="T79" s="78">
        <f t="shared" si="3"/>
        <v>4</v>
      </c>
    </row>
    <row r="80" spans="1:20" x14ac:dyDescent="0.25">
      <c r="A80" s="79">
        <v>3</v>
      </c>
      <c r="B80" s="79">
        <v>2</v>
      </c>
      <c r="C80" s="73">
        <f>SUM(A80:B80)</f>
        <v>5</v>
      </c>
      <c r="D80" s="80">
        <v>3</v>
      </c>
      <c r="E80" s="79">
        <v>1</v>
      </c>
      <c r="F80" s="79">
        <v>1</v>
      </c>
      <c r="G80" s="79">
        <v>0</v>
      </c>
      <c r="H80" s="79">
        <v>0</v>
      </c>
      <c r="I80" s="79">
        <v>1</v>
      </c>
      <c r="J80" s="79">
        <v>0</v>
      </c>
      <c r="K80" s="79">
        <v>0</v>
      </c>
      <c r="L80" s="79">
        <v>0</v>
      </c>
      <c r="M80" s="79">
        <v>1</v>
      </c>
      <c r="N80" s="76">
        <f t="shared" si="2"/>
        <v>7</v>
      </c>
      <c r="O80" s="80">
        <v>1</v>
      </c>
      <c r="P80" s="79">
        <v>0</v>
      </c>
      <c r="Q80" s="79">
        <v>1</v>
      </c>
      <c r="R80" s="79">
        <v>1</v>
      </c>
      <c r="S80" s="81">
        <v>1</v>
      </c>
      <c r="T80" s="78">
        <f t="shared" si="3"/>
        <v>4</v>
      </c>
    </row>
    <row r="81" spans="1:20" x14ac:dyDescent="0.25">
      <c r="A81" s="79">
        <v>2</v>
      </c>
      <c r="B81" s="79">
        <v>2</v>
      </c>
      <c r="C81" s="73">
        <f>SUM(A81:B81)</f>
        <v>4</v>
      </c>
      <c r="D81" s="80">
        <v>3</v>
      </c>
      <c r="E81" s="79">
        <v>1</v>
      </c>
      <c r="F81" s="79">
        <v>1</v>
      </c>
      <c r="G81" s="79">
        <v>0</v>
      </c>
      <c r="H81" s="79">
        <v>0</v>
      </c>
      <c r="I81" s="79">
        <v>1</v>
      </c>
      <c r="J81" s="79">
        <v>1</v>
      </c>
      <c r="K81" s="79">
        <v>0</v>
      </c>
      <c r="L81" s="79">
        <v>1</v>
      </c>
      <c r="M81" s="79">
        <v>1</v>
      </c>
      <c r="N81" s="76">
        <f t="shared" si="2"/>
        <v>9</v>
      </c>
      <c r="O81" s="80">
        <v>1</v>
      </c>
      <c r="P81" s="79">
        <v>0</v>
      </c>
      <c r="Q81" s="79">
        <v>1</v>
      </c>
      <c r="R81" s="79">
        <v>1</v>
      </c>
      <c r="S81" s="81">
        <v>1</v>
      </c>
      <c r="T81" s="78">
        <f t="shared" si="3"/>
        <v>4</v>
      </c>
    </row>
    <row r="82" spans="1:20" x14ac:dyDescent="0.25">
      <c r="A82" s="79">
        <v>2</v>
      </c>
      <c r="B82" s="79">
        <v>2</v>
      </c>
      <c r="C82" s="73">
        <f>SUM(A82:B82)</f>
        <v>4</v>
      </c>
      <c r="D82" s="80">
        <v>3</v>
      </c>
      <c r="E82" s="79">
        <v>1</v>
      </c>
      <c r="F82" s="79">
        <v>1</v>
      </c>
      <c r="G82" s="79">
        <v>0</v>
      </c>
      <c r="H82" s="79">
        <v>0</v>
      </c>
      <c r="I82" s="79">
        <v>1</v>
      </c>
      <c r="J82" s="79">
        <v>1</v>
      </c>
      <c r="K82" s="79">
        <v>0</v>
      </c>
      <c r="L82" s="79">
        <v>1</v>
      </c>
      <c r="M82" s="79">
        <v>2</v>
      </c>
      <c r="N82" s="76">
        <f t="shared" si="2"/>
        <v>10</v>
      </c>
      <c r="O82" s="80">
        <v>1</v>
      </c>
      <c r="P82" s="79">
        <v>0</v>
      </c>
      <c r="Q82" s="79">
        <v>1</v>
      </c>
      <c r="R82" s="79">
        <v>1</v>
      </c>
      <c r="S82" s="81">
        <v>2</v>
      </c>
      <c r="T82" s="78">
        <f t="shared" si="3"/>
        <v>5</v>
      </c>
    </row>
    <row r="83" spans="1:20" x14ac:dyDescent="0.25">
      <c r="A83" s="79">
        <v>2</v>
      </c>
      <c r="B83" s="79">
        <v>2</v>
      </c>
      <c r="C83" s="73">
        <f>SUM(A83:B83)</f>
        <v>4</v>
      </c>
      <c r="D83" s="80">
        <v>3</v>
      </c>
      <c r="E83" s="79">
        <v>3</v>
      </c>
      <c r="F83" s="79">
        <v>3</v>
      </c>
      <c r="G83" s="79">
        <v>0</v>
      </c>
      <c r="H83" s="79">
        <v>0</v>
      </c>
      <c r="I83" s="79">
        <v>3</v>
      </c>
      <c r="J83" s="79">
        <v>2</v>
      </c>
      <c r="K83" s="79">
        <v>0</v>
      </c>
      <c r="L83" s="79">
        <v>1</v>
      </c>
      <c r="M83" s="79">
        <v>2</v>
      </c>
      <c r="N83" s="76">
        <f t="shared" si="2"/>
        <v>17</v>
      </c>
      <c r="O83" s="80">
        <v>2</v>
      </c>
      <c r="P83" s="79">
        <v>2</v>
      </c>
      <c r="Q83" s="79">
        <v>2</v>
      </c>
      <c r="R83" s="79">
        <v>2</v>
      </c>
      <c r="S83" s="81">
        <v>2</v>
      </c>
      <c r="T83" s="78">
        <f t="shared" si="3"/>
        <v>10</v>
      </c>
    </row>
    <row r="84" spans="1:20" x14ac:dyDescent="0.25">
      <c r="A84" s="79">
        <v>2</v>
      </c>
      <c r="B84" s="79">
        <v>2</v>
      </c>
      <c r="C84" s="73">
        <f>SUM(A84:B84)</f>
        <v>4</v>
      </c>
      <c r="D84" s="80">
        <v>3</v>
      </c>
      <c r="E84" s="79">
        <v>1</v>
      </c>
      <c r="F84" s="79">
        <v>1</v>
      </c>
      <c r="G84" s="79">
        <v>0</v>
      </c>
      <c r="H84" s="79">
        <v>0</v>
      </c>
      <c r="I84" s="79">
        <v>0</v>
      </c>
      <c r="J84" s="79">
        <v>0</v>
      </c>
      <c r="K84" s="79">
        <v>0</v>
      </c>
      <c r="L84" s="79">
        <v>1</v>
      </c>
      <c r="M84" s="79">
        <v>1</v>
      </c>
      <c r="N84" s="76">
        <f t="shared" si="2"/>
        <v>7</v>
      </c>
      <c r="O84" s="80">
        <v>1</v>
      </c>
      <c r="P84" s="79">
        <v>0</v>
      </c>
      <c r="Q84" s="79">
        <v>1</v>
      </c>
      <c r="R84" s="79">
        <v>1</v>
      </c>
      <c r="S84" s="81">
        <v>1</v>
      </c>
      <c r="T84" s="78">
        <f t="shared" si="3"/>
        <v>4</v>
      </c>
    </row>
    <row r="85" spans="1:20" x14ac:dyDescent="0.25">
      <c r="A85" s="79">
        <v>2</v>
      </c>
      <c r="B85" s="79">
        <v>2</v>
      </c>
      <c r="C85" s="73">
        <f>SUM(A85:B85)</f>
        <v>4</v>
      </c>
      <c r="D85" s="80">
        <v>3</v>
      </c>
      <c r="E85" s="79">
        <v>1</v>
      </c>
      <c r="F85" s="79">
        <v>1</v>
      </c>
      <c r="G85" s="79">
        <v>0</v>
      </c>
      <c r="H85" s="79">
        <v>0</v>
      </c>
      <c r="I85" s="79">
        <v>0</v>
      </c>
      <c r="J85" s="79">
        <v>0</v>
      </c>
      <c r="K85" s="79">
        <v>0</v>
      </c>
      <c r="L85" s="79">
        <v>1</v>
      </c>
      <c r="M85" s="79">
        <v>1</v>
      </c>
      <c r="N85" s="76">
        <f t="shared" si="2"/>
        <v>7</v>
      </c>
      <c r="O85" s="80">
        <v>1</v>
      </c>
      <c r="P85" s="79">
        <v>0</v>
      </c>
      <c r="Q85" s="79">
        <v>1</v>
      </c>
      <c r="R85" s="79">
        <v>1</v>
      </c>
      <c r="S85" s="81">
        <v>1</v>
      </c>
      <c r="T85" s="78">
        <f t="shared" si="3"/>
        <v>4</v>
      </c>
    </row>
    <row r="86" spans="1:20" x14ac:dyDescent="0.25">
      <c r="A86" s="79">
        <v>2</v>
      </c>
      <c r="B86" s="79">
        <v>2</v>
      </c>
      <c r="C86" s="73">
        <f>SUM(A86:B86)</f>
        <v>4</v>
      </c>
      <c r="D86" s="80">
        <v>3</v>
      </c>
      <c r="E86" s="79">
        <v>1</v>
      </c>
      <c r="F86" s="79">
        <v>1</v>
      </c>
      <c r="G86" s="79">
        <v>0</v>
      </c>
      <c r="H86" s="79">
        <v>0</v>
      </c>
      <c r="I86" s="79">
        <v>0</v>
      </c>
      <c r="J86" s="79">
        <v>0</v>
      </c>
      <c r="K86" s="79">
        <v>0</v>
      </c>
      <c r="L86" s="79">
        <v>0</v>
      </c>
      <c r="M86" s="79">
        <v>1</v>
      </c>
      <c r="N86" s="76">
        <f t="shared" si="2"/>
        <v>6</v>
      </c>
      <c r="O86" s="80">
        <v>1</v>
      </c>
      <c r="P86" s="79">
        <v>0</v>
      </c>
      <c r="Q86" s="79">
        <v>1</v>
      </c>
      <c r="R86" s="79">
        <v>1</v>
      </c>
      <c r="S86" s="81">
        <v>1</v>
      </c>
      <c r="T86" s="78">
        <f t="shared" si="3"/>
        <v>4</v>
      </c>
    </row>
    <row r="87" spans="1:20" x14ac:dyDescent="0.25">
      <c r="A87" s="79">
        <v>2</v>
      </c>
      <c r="B87" s="79">
        <v>2</v>
      </c>
      <c r="C87" s="73">
        <f>SUM(A87:B87)</f>
        <v>4</v>
      </c>
      <c r="D87" s="80">
        <v>2</v>
      </c>
      <c r="E87" s="79">
        <v>1</v>
      </c>
      <c r="F87" s="79">
        <v>1</v>
      </c>
      <c r="G87" s="79">
        <v>0</v>
      </c>
      <c r="H87" s="79">
        <v>0</v>
      </c>
      <c r="I87" s="79">
        <v>0</v>
      </c>
      <c r="J87" s="79">
        <v>0</v>
      </c>
      <c r="K87" s="79">
        <v>0</v>
      </c>
      <c r="L87" s="79">
        <v>0</v>
      </c>
      <c r="M87" s="79">
        <v>1</v>
      </c>
      <c r="N87" s="76">
        <f t="shared" si="2"/>
        <v>5</v>
      </c>
      <c r="O87" s="80">
        <v>1</v>
      </c>
      <c r="P87" s="79">
        <v>0</v>
      </c>
      <c r="Q87" s="79">
        <v>1</v>
      </c>
      <c r="R87" s="79">
        <v>1</v>
      </c>
      <c r="S87" s="81">
        <v>1</v>
      </c>
      <c r="T87" s="78">
        <f t="shared" si="3"/>
        <v>4</v>
      </c>
    </row>
    <row r="88" spans="1:20" x14ac:dyDescent="0.25">
      <c r="A88" s="79">
        <v>3</v>
      </c>
      <c r="B88" s="79">
        <v>3</v>
      </c>
      <c r="C88" s="73">
        <f>SUM(A88:B88)</f>
        <v>6</v>
      </c>
      <c r="D88" s="80">
        <v>3</v>
      </c>
      <c r="E88" s="79">
        <v>0</v>
      </c>
      <c r="F88" s="79">
        <v>0</v>
      </c>
      <c r="G88" s="79">
        <v>0</v>
      </c>
      <c r="H88" s="79">
        <v>0</v>
      </c>
      <c r="I88" s="79">
        <v>2</v>
      </c>
      <c r="J88" s="79">
        <v>3</v>
      </c>
      <c r="K88" s="79">
        <v>3</v>
      </c>
      <c r="L88" s="79">
        <v>3</v>
      </c>
      <c r="M88" s="79">
        <v>3</v>
      </c>
      <c r="N88" s="76">
        <f t="shared" si="2"/>
        <v>17</v>
      </c>
      <c r="O88" s="80">
        <v>1</v>
      </c>
      <c r="P88" s="79">
        <v>0</v>
      </c>
      <c r="Q88" s="79">
        <v>1</v>
      </c>
      <c r="R88" s="79">
        <v>1</v>
      </c>
      <c r="S88" s="81">
        <v>3</v>
      </c>
      <c r="T88" s="78">
        <f t="shared" si="3"/>
        <v>6</v>
      </c>
    </row>
    <row r="89" spans="1:20" x14ac:dyDescent="0.25">
      <c r="A89" s="79">
        <v>2</v>
      </c>
      <c r="B89" s="79">
        <v>3</v>
      </c>
      <c r="C89" s="73">
        <f>SUM(A89:B89)</f>
        <v>5</v>
      </c>
      <c r="D89" s="80">
        <v>2</v>
      </c>
      <c r="E89" s="79">
        <v>1</v>
      </c>
      <c r="F89" s="79">
        <v>1</v>
      </c>
      <c r="G89" s="79">
        <v>0</v>
      </c>
      <c r="H89" s="79">
        <v>0</v>
      </c>
      <c r="I89" s="79">
        <v>0</v>
      </c>
      <c r="J89" s="79">
        <v>1</v>
      </c>
      <c r="K89" s="79">
        <v>0</v>
      </c>
      <c r="L89" s="79">
        <v>1</v>
      </c>
      <c r="M89" s="79">
        <v>1</v>
      </c>
      <c r="N89" s="76">
        <f t="shared" si="2"/>
        <v>7</v>
      </c>
      <c r="O89" s="80">
        <v>1</v>
      </c>
      <c r="P89" s="79">
        <v>0</v>
      </c>
      <c r="Q89" s="79">
        <v>1</v>
      </c>
      <c r="R89" s="79">
        <v>1</v>
      </c>
      <c r="S89" s="81">
        <v>1</v>
      </c>
      <c r="T89" s="78">
        <f t="shared" si="3"/>
        <v>4</v>
      </c>
    </row>
    <row r="90" spans="1:20" x14ac:dyDescent="0.25">
      <c r="A90" s="79">
        <v>3</v>
      </c>
      <c r="B90" s="79">
        <v>3</v>
      </c>
      <c r="C90" s="73">
        <f>SUM(A90:B90)</f>
        <v>6</v>
      </c>
      <c r="D90" s="80">
        <v>3</v>
      </c>
      <c r="E90" s="79">
        <v>0</v>
      </c>
      <c r="F90" s="79">
        <v>0</v>
      </c>
      <c r="G90" s="79">
        <v>0</v>
      </c>
      <c r="H90" s="79">
        <v>0</v>
      </c>
      <c r="I90" s="79">
        <v>0</v>
      </c>
      <c r="J90" s="79">
        <v>0</v>
      </c>
      <c r="K90" s="79">
        <v>3</v>
      </c>
      <c r="L90" s="79">
        <v>2</v>
      </c>
      <c r="M90" s="79">
        <v>2</v>
      </c>
      <c r="N90" s="76">
        <f t="shared" si="2"/>
        <v>10</v>
      </c>
      <c r="O90" s="80">
        <v>0</v>
      </c>
      <c r="P90" s="79">
        <v>0</v>
      </c>
      <c r="Q90" s="79">
        <v>0</v>
      </c>
      <c r="R90" s="79">
        <v>0</v>
      </c>
      <c r="S90" s="81">
        <v>2</v>
      </c>
      <c r="T90" s="78">
        <f t="shared" si="3"/>
        <v>2</v>
      </c>
    </row>
    <row r="91" spans="1:20" x14ac:dyDescent="0.25">
      <c r="A91" s="79">
        <v>2</v>
      </c>
      <c r="B91" s="79">
        <v>2</v>
      </c>
      <c r="C91" s="73">
        <f>SUM(A91:B91)</f>
        <v>4</v>
      </c>
      <c r="D91" s="80">
        <v>3</v>
      </c>
      <c r="E91" s="79">
        <v>1</v>
      </c>
      <c r="F91" s="79">
        <v>1</v>
      </c>
      <c r="G91" s="79">
        <v>0</v>
      </c>
      <c r="H91" s="79">
        <v>0</v>
      </c>
      <c r="I91" s="79">
        <v>0</v>
      </c>
      <c r="J91" s="79">
        <v>0</v>
      </c>
      <c r="K91" s="79">
        <v>0</v>
      </c>
      <c r="L91" s="79">
        <v>1</v>
      </c>
      <c r="M91" s="79">
        <v>1</v>
      </c>
      <c r="N91" s="76">
        <f t="shared" si="2"/>
        <v>7</v>
      </c>
      <c r="O91" s="80">
        <v>1</v>
      </c>
      <c r="P91" s="79">
        <v>0</v>
      </c>
      <c r="Q91" s="79">
        <v>1</v>
      </c>
      <c r="R91" s="79">
        <v>1</v>
      </c>
      <c r="S91" s="81">
        <v>1</v>
      </c>
      <c r="T91" s="78">
        <f t="shared" si="3"/>
        <v>4</v>
      </c>
    </row>
    <row r="92" spans="1:20" x14ac:dyDescent="0.25">
      <c r="A92" s="79">
        <v>2</v>
      </c>
      <c r="B92" s="79">
        <v>3</v>
      </c>
      <c r="C92" s="73">
        <f>SUM(A92:B92)</f>
        <v>5</v>
      </c>
      <c r="D92" s="80">
        <v>0</v>
      </c>
      <c r="E92" s="79">
        <v>0</v>
      </c>
      <c r="F92" s="79">
        <v>0</v>
      </c>
      <c r="G92" s="79">
        <v>0</v>
      </c>
      <c r="H92" s="79">
        <v>0</v>
      </c>
      <c r="I92" s="79">
        <v>0</v>
      </c>
      <c r="J92" s="79">
        <v>0</v>
      </c>
      <c r="K92" s="79">
        <v>0</v>
      </c>
      <c r="L92" s="79">
        <v>1</v>
      </c>
      <c r="M92" s="79">
        <v>1</v>
      </c>
      <c r="N92" s="76">
        <f t="shared" si="2"/>
        <v>2</v>
      </c>
      <c r="O92" s="80">
        <v>1</v>
      </c>
      <c r="P92" s="79">
        <v>0</v>
      </c>
      <c r="Q92" s="79">
        <v>0</v>
      </c>
      <c r="R92" s="79">
        <v>0</v>
      </c>
      <c r="S92" s="81">
        <v>1</v>
      </c>
      <c r="T92" s="78">
        <f t="shared" si="3"/>
        <v>2</v>
      </c>
    </row>
    <row r="93" spans="1:20" x14ac:dyDescent="0.25">
      <c r="A93" s="79">
        <v>2</v>
      </c>
      <c r="B93" s="79">
        <v>3</v>
      </c>
      <c r="C93" s="73">
        <f>SUM(A93:B93)</f>
        <v>5</v>
      </c>
      <c r="D93" s="80">
        <v>0</v>
      </c>
      <c r="E93" s="79">
        <v>0</v>
      </c>
      <c r="F93" s="79">
        <v>0</v>
      </c>
      <c r="G93" s="79">
        <v>0</v>
      </c>
      <c r="H93" s="79">
        <v>0</v>
      </c>
      <c r="I93" s="79">
        <v>0</v>
      </c>
      <c r="J93" s="79">
        <v>0</v>
      </c>
      <c r="K93" s="79">
        <v>0</v>
      </c>
      <c r="L93" s="79">
        <v>1</v>
      </c>
      <c r="M93" s="79">
        <v>1</v>
      </c>
      <c r="N93" s="76">
        <f t="shared" si="2"/>
        <v>2</v>
      </c>
      <c r="O93" s="80">
        <v>1</v>
      </c>
      <c r="P93" s="79">
        <v>0</v>
      </c>
      <c r="Q93" s="79">
        <v>0</v>
      </c>
      <c r="R93" s="79">
        <v>0</v>
      </c>
      <c r="S93" s="81">
        <v>1</v>
      </c>
      <c r="T93" s="78">
        <f t="shared" si="3"/>
        <v>2</v>
      </c>
    </row>
    <row r="94" spans="1:20" x14ac:dyDescent="0.25">
      <c r="A94" s="79">
        <v>2</v>
      </c>
      <c r="B94" s="79">
        <v>2</v>
      </c>
      <c r="C94" s="73">
        <f>SUM(A94:B94)</f>
        <v>4</v>
      </c>
      <c r="D94" s="80">
        <v>3</v>
      </c>
      <c r="E94" s="79">
        <v>0</v>
      </c>
      <c r="F94" s="79">
        <v>0</v>
      </c>
      <c r="G94" s="79">
        <v>0</v>
      </c>
      <c r="H94" s="79">
        <v>0</v>
      </c>
      <c r="I94" s="79">
        <v>0</v>
      </c>
      <c r="J94" s="79">
        <v>0</v>
      </c>
      <c r="K94" s="79">
        <v>0</v>
      </c>
      <c r="L94" s="79">
        <v>2</v>
      </c>
      <c r="M94" s="79">
        <v>2</v>
      </c>
      <c r="N94" s="76">
        <f t="shared" si="2"/>
        <v>7</v>
      </c>
      <c r="O94" s="80">
        <v>0</v>
      </c>
      <c r="P94" s="79">
        <v>0</v>
      </c>
      <c r="Q94" s="79">
        <v>0</v>
      </c>
      <c r="R94" s="79">
        <v>0</v>
      </c>
      <c r="S94" s="81">
        <v>0</v>
      </c>
      <c r="T94" s="78">
        <f t="shared" si="3"/>
        <v>0</v>
      </c>
    </row>
    <row r="95" spans="1:20" x14ac:dyDescent="0.25">
      <c r="A95" s="79">
        <v>2</v>
      </c>
      <c r="B95" s="79">
        <v>3</v>
      </c>
      <c r="C95" s="73">
        <f>SUM(A95:B95)</f>
        <v>5</v>
      </c>
      <c r="D95" s="80">
        <v>3</v>
      </c>
      <c r="E95" s="79">
        <v>1</v>
      </c>
      <c r="F95" s="79">
        <v>1</v>
      </c>
      <c r="G95" s="79">
        <v>0</v>
      </c>
      <c r="H95" s="79">
        <v>0</v>
      </c>
      <c r="I95" s="79">
        <v>1</v>
      </c>
      <c r="J95" s="79">
        <v>1</v>
      </c>
      <c r="K95" s="79">
        <v>0</v>
      </c>
      <c r="L95" s="79">
        <v>1</v>
      </c>
      <c r="M95" s="79">
        <v>2</v>
      </c>
      <c r="N95" s="76">
        <f t="shared" si="2"/>
        <v>10</v>
      </c>
      <c r="O95" s="80">
        <v>1</v>
      </c>
      <c r="P95" s="79">
        <v>0</v>
      </c>
      <c r="Q95" s="79">
        <v>0</v>
      </c>
      <c r="R95" s="79">
        <v>1</v>
      </c>
      <c r="S95" s="81">
        <v>1</v>
      </c>
      <c r="T95" s="78">
        <f t="shared" si="3"/>
        <v>3</v>
      </c>
    </row>
    <row r="96" spans="1:20" x14ac:dyDescent="0.25">
      <c r="A96" s="79">
        <v>3</v>
      </c>
      <c r="B96" s="79">
        <v>3</v>
      </c>
      <c r="C96" s="73">
        <f>SUM(A96:B96)</f>
        <v>6</v>
      </c>
      <c r="D96" s="80">
        <v>0</v>
      </c>
      <c r="E96" s="79">
        <v>0</v>
      </c>
      <c r="F96" s="79">
        <v>0</v>
      </c>
      <c r="G96" s="79">
        <v>0</v>
      </c>
      <c r="H96" s="79">
        <v>0</v>
      </c>
      <c r="I96" s="79">
        <v>0</v>
      </c>
      <c r="J96" s="79">
        <v>0</v>
      </c>
      <c r="K96" s="79">
        <v>3</v>
      </c>
      <c r="L96" s="79">
        <v>0</v>
      </c>
      <c r="M96" s="79">
        <v>1</v>
      </c>
      <c r="N96" s="76">
        <f t="shared" si="2"/>
        <v>4</v>
      </c>
      <c r="O96" s="80">
        <v>0</v>
      </c>
      <c r="P96" s="79">
        <v>0</v>
      </c>
      <c r="Q96" s="79">
        <v>0</v>
      </c>
      <c r="R96" s="79">
        <v>0</v>
      </c>
      <c r="S96" s="81">
        <v>0</v>
      </c>
      <c r="T96" s="78">
        <f t="shared" si="3"/>
        <v>0</v>
      </c>
    </row>
    <row r="97" spans="1:20" x14ac:dyDescent="0.25">
      <c r="A97" s="79">
        <v>3</v>
      </c>
      <c r="B97" s="79">
        <v>3</v>
      </c>
      <c r="C97" s="73">
        <f>SUM(A97:B97)</f>
        <v>6</v>
      </c>
      <c r="D97" s="80">
        <v>0</v>
      </c>
      <c r="E97" s="79">
        <v>0</v>
      </c>
      <c r="F97" s="79">
        <v>0</v>
      </c>
      <c r="G97" s="79">
        <v>0</v>
      </c>
      <c r="H97" s="79">
        <v>0</v>
      </c>
      <c r="I97" s="79">
        <v>0</v>
      </c>
      <c r="J97" s="79">
        <v>0</v>
      </c>
      <c r="K97" s="79">
        <v>2</v>
      </c>
      <c r="L97" s="79">
        <v>0</v>
      </c>
      <c r="M97" s="79">
        <v>1</v>
      </c>
      <c r="N97" s="76">
        <f t="shared" si="2"/>
        <v>3</v>
      </c>
      <c r="O97" s="80">
        <v>0</v>
      </c>
      <c r="P97" s="79">
        <v>0</v>
      </c>
      <c r="Q97" s="79">
        <v>0</v>
      </c>
      <c r="R97" s="79">
        <v>0</v>
      </c>
      <c r="S97" s="81">
        <v>0</v>
      </c>
      <c r="T97" s="78">
        <f t="shared" si="3"/>
        <v>0</v>
      </c>
    </row>
    <row r="98" spans="1:20" x14ac:dyDescent="0.25">
      <c r="A98" s="79">
        <v>3</v>
      </c>
      <c r="B98" s="79">
        <v>2</v>
      </c>
      <c r="C98" s="73">
        <f>SUM(A98:B98)</f>
        <v>5</v>
      </c>
      <c r="D98" s="80">
        <v>3</v>
      </c>
      <c r="E98" s="79">
        <v>0</v>
      </c>
      <c r="F98" s="79">
        <v>0</v>
      </c>
      <c r="G98" s="79">
        <v>0</v>
      </c>
      <c r="H98" s="79">
        <v>0</v>
      </c>
      <c r="I98" s="79">
        <v>0</v>
      </c>
      <c r="J98" s="79">
        <v>0</v>
      </c>
      <c r="K98" s="79">
        <v>3</v>
      </c>
      <c r="L98" s="79">
        <v>0</v>
      </c>
      <c r="M98" s="79">
        <v>1</v>
      </c>
      <c r="N98" s="76">
        <f t="shared" si="2"/>
        <v>7</v>
      </c>
      <c r="O98" s="80">
        <v>0</v>
      </c>
      <c r="P98" s="79">
        <v>0</v>
      </c>
      <c r="Q98" s="79">
        <v>0</v>
      </c>
      <c r="R98" s="79">
        <v>0</v>
      </c>
      <c r="S98" s="81">
        <v>0</v>
      </c>
      <c r="T98" s="78">
        <f t="shared" si="3"/>
        <v>0</v>
      </c>
    </row>
    <row r="99" spans="1:20" x14ac:dyDescent="0.25">
      <c r="A99" s="79">
        <v>3</v>
      </c>
      <c r="B99" s="79">
        <v>3</v>
      </c>
      <c r="C99" s="73">
        <f>SUM(A99:B99)</f>
        <v>6</v>
      </c>
      <c r="D99" s="80">
        <v>0</v>
      </c>
      <c r="E99" s="79">
        <v>0</v>
      </c>
      <c r="F99" s="79">
        <v>0</v>
      </c>
      <c r="G99" s="79">
        <v>0</v>
      </c>
      <c r="H99" s="79">
        <v>0</v>
      </c>
      <c r="I99" s="79">
        <v>0</v>
      </c>
      <c r="J99" s="79">
        <v>0</v>
      </c>
      <c r="K99" s="79">
        <v>0</v>
      </c>
      <c r="L99" s="79">
        <v>0</v>
      </c>
      <c r="M99" s="79">
        <v>0</v>
      </c>
      <c r="N99" s="76">
        <f t="shared" si="2"/>
        <v>0</v>
      </c>
      <c r="O99" s="80">
        <v>0</v>
      </c>
      <c r="P99" s="79">
        <v>0</v>
      </c>
      <c r="Q99" s="79">
        <v>0</v>
      </c>
      <c r="R99" s="79">
        <v>0</v>
      </c>
      <c r="S99" s="81">
        <v>0</v>
      </c>
      <c r="T99" s="78">
        <f t="shared" si="3"/>
        <v>0</v>
      </c>
    </row>
    <row r="100" spans="1:20" x14ac:dyDescent="0.25">
      <c r="A100" s="79">
        <v>2</v>
      </c>
      <c r="B100" s="79">
        <v>2</v>
      </c>
      <c r="C100" s="73">
        <f>SUM(A100:B100)</f>
        <v>4</v>
      </c>
      <c r="D100" s="80">
        <v>3</v>
      </c>
      <c r="E100" s="79">
        <v>0</v>
      </c>
      <c r="F100" s="79">
        <v>0</v>
      </c>
      <c r="G100" s="79">
        <v>0</v>
      </c>
      <c r="H100" s="79">
        <v>0</v>
      </c>
      <c r="I100" s="79">
        <v>3</v>
      </c>
      <c r="J100" s="79">
        <v>0</v>
      </c>
      <c r="K100" s="79">
        <v>3</v>
      </c>
      <c r="L100" s="79">
        <v>3</v>
      </c>
      <c r="M100" s="79">
        <v>3</v>
      </c>
      <c r="N100" s="76">
        <f t="shared" si="2"/>
        <v>15</v>
      </c>
      <c r="O100" s="80">
        <v>1</v>
      </c>
      <c r="P100" s="79">
        <v>0</v>
      </c>
      <c r="Q100" s="79">
        <v>0</v>
      </c>
      <c r="R100" s="79">
        <v>0</v>
      </c>
      <c r="S100" s="81">
        <v>3</v>
      </c>
      <c r="T100" s="78">
        <f t="shared" si="3"/>
        <v>4</v>
      </c>
    </row>
    <row r="101" spans="1:20" x14ac:dyDescent="0.25">
      <c r="A101" s="79">
        <v>1</v>
      </c>
      <c r="B101" s="79">
        <v>1</v>
      </c>
      <c r="C101" s="73">
        <f>SUM(A101:B101)</f>
        <v>2</v>
      </c>
      <c r="D101" s="80">
        <v>0</v>
      </c>
      <c r="E101" s="79">
        <v>0</v>
      </c>
      <c r="F101" s="79">
        <v>0</v>
      </c>
      <c r="G101" s="79">
        <v>0</v>
      </c>
      <c r="H101" s="79">
        <v>0</v>
      </c>
      <c r="I101" s="79">
        <v>0</v>
      </c>
      <c r="J101" s="79">
        <v>0</v>
      </c>
      <c r="K101" s="79">
        <v>0</v>
      </c>
      <c r="L101" s="79">
        <v>0</v>
      </c>
      <c r="M101" s="79">
        <v>0</v>
      </c>
      <c r="N101" s="76">
        <f t="shared" si="2"/>
        <v>0</v>
      </c>
      <c r="O101" s="80">
        <v>0</v>
      </c>
      <c r="P101" s="79">
        <v>0</v>
      </c>
      <c r="Q101" s="79">
        <v>0</v>
      </c>
      <c r="R101" s="79">
        <v>0</v>
      </c>
      <c r="S101" s="81">
        <v>0</v>
      </c>
      <c r="T101" s="78">
        <f t="shared" si="3"/>
        <v>0</v>
      </c>
    </row>
    <row r="102" spans="1:20" x14ac:dyDescent="0.25">
      <c r="A102" s="79">
        <v>1</v>
      </c>
      <c r="B102" s="79">
        <v>1</v>
      </c>
      <c r="C102" s="73">
        <f>SUM(A102:B102)</f>
        <v>2</v>
      </c>
      <c r="D102" s="80">
        <v>0</v>
      </c>
      <c r="E102" s="79">
        <v>0</v>
      </c>
      <c r="F102" s="79">
        <v>0</v>
      </c>
      <c r="G102" s="79">
        <v>0</v>
      </c>
      <c r="H102" s="79">
        <v>0</v>
      </c>
      <c r="I102" s="79">
        <v>0</v>
      </c>
      <c r="J102" s="79">
        <v>0</v>
      </c>
      <c r="K102" s="79">
        <v>0</v>
      </c>
      <c r="L102" s="79">
        <v>0</v>
      </c>
      <c r="M102" s="79">
        <v>0</v>
      </c>
      <c r="N102" s="76">
        <f t="shared" si="2"/>
        <v>0</v>
      </c>
      <c r="O102" s="80">
        <v>0</v>
      </c>
      <c r="P102" s="79">
        <v>0</v>
      </c>
      <c r="Q102" s="79">
        <v>0</v>
      </c>
      <c r="R102" s="79">
        <v>0</v>
      </c>
      <c r="S102" s="81">
        <v>0</v>
      </c>
      <c r="T102" s="78">
        <f t="shared" si="3"/>
        <v>0</v>
      </c>
    </row>
    <row r="103" spans="1:20" x14ac:dyDescent="0.25">
      <c r="A103" s="79">
        <v>2</v>
      </c>
      <c r="B103" s="79">
        <v>2</v>
      </c>
      <c r="C103" s="73">
        <f>SUM(A103:B103)</f>
        <v>4</v>
      </c>
      <c r="D103" s="80">
        <v>0</v>
      </c>
      <c r="E103" s="79">
        <v>0</v>
      </c>
      <c r="F103" s="79">
        <v>0</v>
      </c>
      <c r="G103" s="79">
        <v>0</v>
      </c>
      <c r="H103" s="79">
        <v>0</v>
      </c>
      <c r="I103" s="79">
        <v>0</v>
      </c>
      <c r="J103" s="79">
        <v>0</v>
      </c>
      <c r="K103" s="79">
        <v>1</v>
      </c>
      <c r="L103" s="79">
        <v>0</v>
      </c>
      <c r="M103" s="79">
        <v>0</v>
      </c>
      <c r="N103" s="76">
        <f t="shared" si="2"/>
        <v>1</v>
      </c>
      <c r="O103" s="80">
        <v>0</v>
      </c>
      <c r="P103" s="79">
        <v>0</v>
      </c>
      <c r="Q103" s="79">
        <v>0</v>
      </c>
      <c r="R103" s="79">
        <v>0</v>
      </c>
      <c r="S103" s="81">
        <v>0</v>
      </c>
      <c r="T103" s="78">
        <f t="shared" si="3"/>
        <v>0</v>
      </c>
    </row>
    <row r="104" spans="1:20" x14ac:dyDescent="0.25">
      <c r="A104" s="79">
        <v>2</v>
      </c>
      <c r="B104" s="79">
        <v>2</v>
      </c>
      <c r="C104" s="73">
        <f>SUM(A104:B104)</f>
        <v>4</v>
      </c>
      <c r="D104" s="80">
        <v>0</v>
      </c>
      <c r="E104" s="79">
        <v>0</v>
      </c>
      <c r="F104" s="79">
        <v>0</v>
      </c>
      <c r="G104" s="79">
        <v>0</v>
      </c>
      <c r="H104" s="79">
        <v>0</v>
      </c>
      <c r="I104" s="79">
        <v>0</v>
      </c>
      <c r="J104" s="79">
        <v>0</v>
      </c>
      <c r="K104" s="79">
        <v>1</v>
      </c>
      <c r="L104" s="79">
        <v>0</v>
      </c>
      <c r="M104" s="79">
        <v>0</v>
      </c>
      <c r="N104" s="76">
        <f t="shared" si="2"/>
        <v>1</v>
      </c>
      <c r="O104" s="80">
        <v>0</v>
      </c>
      <c r="P104" s="79">
        <v>0</v>
      </c>
      <c r="Q104" s="79">
        <v>0</v>
      </c>
      <c r="R104" s="79">
        <v>0</v>
      </c>
      <c r="S104" s="81">
        <v>0</v>
      </c>
      <c r="T104" s="78">
        <f t="shared" si="3"/>
        <v>0</v>
      </c>
    </row>
    <row r="105" spans="1:20" x14ac:dyDescent="0.25">
      <c r="A105" s="79">
        <v>2</v>
      </c>
      <c r="B105" s="79">
        <v>2</v>
      </c>
      <c r="C105" s="73">
        <f>SUM(A105:B105)</f>
        <v>4</v>
      </c>
      <c r="D105" s="80">
        <v>3</v>
      </c>
      <c r="E105" s="79">
        <v>1</v>
      </c>
      <c r="F105" s="79">
        <v>1</v>
      </c>
      <c r="G105" s="79">
        <v>0</v>
      </c>
      <c r="H105" s="79">
        <v>0</v>
      </c>
      <c r="I105" s="79">
        <v>1</v>
      </c>
      <c r="J105" s="79">
        <v>1</v>
      </c>
      <c r="K105" s="79">
        <v>1</v>
      </c>
      <c r="L105" s="79">
        <v>1</v>
      </c>
      <c r="M105" s="79">
        <v>1</v>
      </c>
      <c r="N105" s="76">
        <f t="shared" si="2"/>
        <v>10</v>
      </c>
      <c r="O105" s="80">
        <v>1</v>
      </c>
      <c r="P105" s="79">
        <v>0</v>
      </c>
      <c r="Q105" s="79">
        <v>1</v>
      </c>
      <c r="R105" s="79">
        <v>1</v>
      </c>
      <c r="S105" s="81">
        <v>1</v>
      </c>
      <c r="T105" s="78">
        <f t="shared" si="3"/>
        <v>4</v>
      </c>
    </row>
    <row r="106" spans="1:20" x14ac:dyDescent="0.25">
      <c r="A106" s="79">
        <v>2</v>
      </c>
      <c r="B106" s="79">
        <v>2</v>
      </c>
      <c r="C106" s="73">
        <f>SUM(A106:B106)</f>
        <v>4</v>
      </c>
      <c r="D106" s="80">
        <v>0</v>
      </c>
      <c r="E106" s="79">
        <v>0</v>
      </c>
      <c r="F106" s="79">
        <v>0</v>
      </c>
      <c r="G106" s="79">
        <v>0</v>
      </c>
      <c r="H106" s="79">
        <v>0</v>
      </c>
      <c r="I106" s="79">
        <v>0</v>
      </c>
      <c r="J106" s="79">
        <v>0</v>
      </c>
      <c r="K106" s="79">
        <v>0</v>
      </c>
      <c r="L106" s="79">
        <v>0</v>
      </c>
      <c r="M106" s="79">
        <v>0</v>
      </c>
      <c r="N106" s="76">
        <f t="shared" si="2"/>
        <v>0</v>
      </c>
      <c r="O106" s="80">
        <v>0</v>
      </c>
      <c r="P106" s="79">
        <v>0</v>
      </c>
      <c r="Q106" s="79">
        <v>0</v>
      </c>
      <c r="R106" s="79">
        <v>0</v>
      </c>
      <c r="S106" s="81">
        <v>0</v>
      </c>
      <c r="T106" s="78">
        <f t="shared" si="3"/>
        <v>0</v>
      </c>
    </row>
    <row r="107" spans="1:20" x14ac:dyDescent="0.25">
      <c r="A107" s="79">
        <v>3</v>
      </c>
      <c r="B107" s="79">
        <v>3</v>
      </c>
      <c r="C107" s="73">
        <f>SUM(A107:B107)</f>
        <v>6</v>
      </c>
      <c r="D107" s="80">
        <v>0</v>
      </c>
      <c r="E107" s="79">
        <v>0</v>
      </c>
      <c r="F107" s="79">
        <v>0</v>
      </c>
      <c r="G107" s="79">
        <v>0</v>
      </c>
      <c r="H107" s="79">
        <v>0</v>
      </c>
      <c r="I107" s="79">
        <v>0</v>
      </c>
      <c r="J107" s="79">
        <v>2</v>
      </c>
      <c r="K107" s="79">
        <v>2</v>
      </c>
      <c r="L107" s="79">
        <v>1</v>
      </c>
      <c r="M107" s="79">
        <v>3</v>
      </c>
      <c r="N107" s="76">
        <f t="shared" si="2"/>
        <v>8</v>
      </c>
      <c r="O107" s="80">
        <v>0</v>
      </c>
      <c r="P107" s="79">
        <v>0</v>
      </c>
      <c r="Q107" s="79">
        <v>0</v>
      </c>
      <c r="R107" s="79">
        <v>0</v>
      </c>
      <c r="S107" s="81">
        <v>0</v>
      </c>
      <c r="T107" s="78">
        <f t="shared" si="3"/>
        <v>0</v>
      </c>
    </row>
    <row r="108" spans="1:20" x14ac:dyDescent="0.25">
      <c r="A108" s="79">
        <v>2</v>
      </c>
      <c r="B108" s="79">
        <v>2</v>
      </c>
      <c r="C108" s="73">
        <f>SUM(A108:B108)</f>
        <v>4</v>
      </c>
      <c r="D108" s="80">
        <v>0</v>
      </c>
      <c r="E108" s="79">
        <v>0</v>
      </c>
      <c r="F108" s="79">
        <v>0</v>
      </c>
      <c r="G108" s="79">
        <v>0</v>
      </c>
      <c r="H108" s="79">
        <v>0</v>
      </c>
      <c r="I108" s="79">
        <v>0</v>
      </c>
      <c r="J108" s="79">
        <v>2</v>
      </c>
      <c r="K108" s="79">
        <v>3</v>
      </c>
      <c r="L108" s="79">
        <v>2</v>
      </c>
      <c r="M108" s="79">
        <v>3</v>
      </c>
      <c r="N108" s="76">
        <f t="shared" si="2"/>
        <v>10</v>
      </c>
      <c r="O108" s="80">
        <v>0</v>
      </c>
      <c r="P108" s="79">
        <v>0</v>
      </c>
      <c r="Q108" s="79">
        <v>0</v>
      </c>
      <c r="R108" s="79">
        <v>0</v>
      </c>
      <c r="S108" s="81">
        <v>1</v>
      </c>
      <c r="T108" s="78">
        <f t="shared" si="3"/>
        <v>1</v>
      </c>
    </row>
    <row r="109" spans="1:20" x14ac:dyDescent="0.25">
      <c r="A109" s="79">
        <v>2</v>
      </c>
      <c r="B109" s="79">
        <v>2</v>
      </c>
      <c r="C109" s="73">
        <f>SUM(A109:B109)</f>
        <v>4</v>
      </c>
      <c r="D109" s="80">
        <v>3</v>
      </c>
      <c r="E109" s="79">
        <v>0</v>
      </c>
      <c r="F109" s="79">
        <v>0</v>
      </c>
      <c r="G109" s="79">
        <v>0</v>
      </c>
      <c r="H109" s="79">
        <v>0</v>
      </c>
      <c r="I109" s="79">
        <v>0</v>
      </c>
      <c r="J109" s="79">
        <v>1</v>
      </c>
      <c r="K109" s="79">
        <v>3</v>
      </c>
      <c r="L109" s="79">
        <v>3</v>
      </c>
      <c r="M109" s="79">
        <v>3</v>
      </c>
      <c r="N109" s="76">
        <f t="shared" si="2"/>
        <v>13</v>
      </c>
      <c r="O109" s="80">
        <v>0</v>
      </c>
      <c r="P109" s="79">
        <v>0</v>
      </c>
      <c r="Q109" s="79">
        <v>0</v>
      </c>
      <c r="R109" s="79">
        <v>0</v>
      </c>
      <c r="S109" s="81">
        <v>0</v>
      </c>
      <c r="T109" s="78">
        <f t="shared" si="3"/>
        <v>0</v>
      </c>
    </row>
    <row r="110" spans="1:20" x14ac:dyDescent="0.25">
      <c r="A110" s="79">
        <v>2</v>
      </c>
      <c r="B110" s="79">
        <v>2</v>
      </c>
      <c r="C110" s="73">
        <f>SUM(A110:B110)</f>
        <v>4</v>
      </c>
      <c r="D110" s="80">
        <v>3</v>
      </c>
      <c r="E110" s="79">
        <v>0</v>
      </c>
      <c r="F110" s="79">
        <v>0</v>
      </c>
      <c r="G110" s="79">
        <v>0</v>
      </c>
      <c r="H110" s="79">
        <v>0</v>
      </c>
      <c r="I110" s="79">
        <v>3</v>
      </c>
      <c r="J110" s="79">
        <v>2</v>
      </c>
      <c r="K110" s="79">
        <v>3</v>
      </c>
      <c r="L110" s="79">
        <v>3</v>
      </c>
      <c r="M110" s="79">
        <v>3</v>
      </c>
      <c r="N110" s="76">
        <f t="shared" si="2"/>
        <v>17</v>
      </c>
      <c r="O110" s="80">
        <v>0</v>
      </c>
      <c r="P110" s="79">
        <v>0</v>
      </c>
      <c r="Q110" s="79">
        <v>0</v>
      </c>
      <c r="R110" s="79">
        <v>0</v>
      </c>
      <c r="S110" s="81">
        <v>0</v>
      </c>
      <c r="T110" s="78">
        <f t="shared" si="3"/>
        <v>0</v>
      </c>
    </row>
    <row r="111" spans="1:20" x14ac:dyDescent="0.25">
      <c r="A111" s="79">
        <v>3</v>
      </c>
      <c r="B111" s="79">
        <v>3</v>
      </c>
      <c r="C111" s="73">
        <f>SUM(A111:B111)</f>
        <v>6</v>
      </c>
      <c r="D111" s="80">
        <v>0</v>
      </c>
      <c r="E111" s="79">
        <v>1</v>
      </c>
      <c r="F111" s="79">
        <v>1</v>
      </c>
      <c r="G111" s="79">
        <v>1</v>
      </c>
      <c r="H111" s="79">
        <v>1</v>
      </c>
      <c r="I111" s="79">
        <v>1</v>
      </c>
      <c r="J111" s="79">
        <v>2</v>
      </c>
      <c r="K111" s="79">
        <v>3</v>
      </c>
      <c r="L111" s="79">
        <v>1</v>
      </c>
      <c r="M111" s="79">
        <v>3</v>
      </c>
      <c r="N111" s="76">
        <f t="shared" si="2"/>
        <v>14</v>
      </c>
      <c r="O111" s="80">
        <v>1</v>
      </c>
      <c r="P111" s="79">
        <v>1</v>
      </c>
      <c r="Q111" s="79">
        <v>1</v>
      </c>
      <c r="R111" s="79">
        <v>1</v>
      </c>
      <c r="S111" s="81">
        <v>1</v>
      </c>
      <c r="T111" s="78">
        <f t="shared" si="3"/>
        <v>5</v>
      </c>
    </row>
    <row r="112" spans="1:20" x14ac:dyDescent="0.25">
      <c r="A112" s="79">
        <v>3</v>
      </c>
      <c r="B112" s="79">
        <v>3</v>
      </c>
      <c r="C112" s="73">
        <f>SUM(A112:B112)</f>
        <v>6</v>
      </c>
      <c r="D112" s="80">
        <v>0</v>
      </c>
      <c r="E112" s="79">
        <v>1</v>
      </c>
      <c r="F112" s="79">
        <v>1</v>
      </c>
      <c r="G112" s="79">
        <v>1</v>
      </c>
      <c r="H112" s="79">
        <v>1</v>
      </c>
      <c r="I112" s="79">
        <v>1</v>
      </c>
      <c r="J112" s="79">
        <v>2</v>
      </c>
      <c r="K112" s="79">
        <v>3</v>
      </c>
      <c r="L112" s="79">
        <v>1</v>
      </c>
      <c r="M112" s="79">
        <v>3</v>
      </c>
      <c r="N112" s="76">
        <f>SUM(D112:M112)</f>
        <v>14</v>
      </c>
      <c r="O112" s="80">
        <v>1</v>
      </c>
      <c r="P112" s="79">
        <v>1</v>
      </c>
      <c r="Q112" s="79">
        <v>1</v>
      </c>
      <c r="R112" s="79">
        <v>1</v>
      </c>
      <c r="S112" s="81">
        <v>2</v>
      </c>
      <c r="T112" s="78">
        <f t="shared" si="3"/>
        <v>6</v>
      </c>
    </row>
    <row r="113" spans="1:20" x14ac:dyDescent="0.25">
      <c r="A113" s="79">
        <v>3</v>
      </c>
      <c r="B113" s="79">
        <v>3</v>
      </c>
      <c r="C113" s="73">
        <f t="shared" ref="C113:C115" si="4">SUM(A113:B113)</f>
        <v>6</v>
      </c>
      <c r="D113" s="80">
        <v>1</v>
      </c>
      <c r="E113" s="79">
        <v>3</v>
      </c>
      <c r="F113" s="79">
        <v>2</v>
      </c>
      <c r="G113" s="79">
        <v>2</v>
      </c>
      <c r="H113" s="79">
        <v>1</v>
      </c>
      <c r="I113" s="79">
        <v>2</v>
      </c>
      <c r="J113" s="79">
        <v>1</v>
      </c>
      <c r="K113" s="79">
        <v>0</v>
      </c>
      <c r="L113" s="79">
        <v>0</v>
      </c>
      <c r="M113" s="81">
        <v>2</v>
      </c>
      <c r="N113" s="76">
        <f t="shared" ref="N113:N114" si="5">SUM(D113:M113)</f>
        <v>14</v>
      </c>
      <c r="O113" s="80">
        <v>2</v>
      </c>
      <c r="P113" s="79">
        <v>2</v>
      </c>
      <c r="Q113" s="79">
        <v>2</v>
      </c>
      <c r="R113" s="79">
        <v>2</v>
      </c>
      <c r="S113" s="81">
        <v>1</v>
      </c>
      <c r="T113" s="78">
        <f t="shared" si="3"/>
        <v>9</v>
      </c>
    </row>
    <row r="114" spans="1:20" x14ac:dyDescent="0.25">
      <c r="A114" s="79">
        <v>3</v>
      </c>
      <c r="B114" s="79">
        <v>3</v>
      </c>
      <c r="C114" s="73">
        <f t="shared" si="4"/>
        <v>6</v>
      </c>
      <c r="D114" s="80">
        <v>3</v>
      </c>
      <c r="E114" s="79">
        <v>3</v>
      </c>
      <c r="F114" s="79">
        <v>3</v>
      </c>
      <c r="G114" s="79">
        <v>2</v>
      </c>
      <c r="H114" s="79">
        <v>1</v>
      </c>
      <c r="I114" s="79">
        <v>3</v>
      </c>
      <c r="J114" s="79">
        <v>3</v>
      </c>
      <c r="K114" s="79">
        <v>1</v>
      </c>
      <c r="L114" s="79">
        <v>2</v>
      </c>
      <c r="M114" s="81">
        <v>2</v>
      </c>
      <c r="N114" s="76">
        <f t="shared" si="5"/>
        <v>23</v>
      </c>
      <c r="O114" s="80">
        <v>2</v>
      </c>
      <c r="P114" s="79">
        <v>2</v>
      </c>
      <c r="Q114" s="79">
        <v>2</v>
      </c>
      <c r="R114" s="79">
        <v>2</v>
      </c>
      <c r="S114" s="81">
        <v>2</v>
      </c>
      <c r="T114" s="78">
        <f t="shared" si="3"/>
        <v>10</v>
      </c>
    </row>
    <row r="115" spans="1:20" x14ac:dyDescent="0.25">
      <c r="A115" s="79">
        <v>3</v>
      </c>
      <c r="B115" s="79">
        <v>3</v>
      </c>
      <c r="C115" s="73">
        <f t="shared" si="4"/>
        <v>6</v>
      </c>
      <c r="D115" s="80">
        <v>3</v>
      </c>
      <c r="E115" s="79">
        <v>3</v>
      </c>
      <c r="F115" s="79">
        <v>3</v>
      </c>
      <c r="G115" s="79">
        <v>2</v>
      </c>
      <c r="H115" s="79">
        <v>1</v>
      </c>
      <c r="I115" s="79">
        <v>3</v>
      </c>
      <c r="J115" s="79">
        <v>3</v>
      </c>
      <c r="K115" s="79">
        <v>1</v>
      </c>
      <c r="L115" s="79">
        <v>2</v>
      </c>
      <c r="M115" s="81">
        <v>2</v>
      </c>
      <c r="N115" s="76">
        <f>SUM(D115:M115)</f>
        <v>23</v>
      </c>
      <c r="O115" s="80">
        <v>2</v>
      </c>
      <c r="P115" s="79">
        <v>2</v>
      </c>
      <c r="Q115" s="79">
        <v>2</v>
      </c>
      <c r="R115" s="79">
        <v>2</v>
      </c>
      <c r="S115" s="81">
        <v>2</v>
      </c>
      <c r="T115" s="78">
        <f t="shared" si="3"/>
        <v>10</v>
      </c>
    </row>
  </sheetData>
  <mergeCells count="31">
    <mergeCell ref="A7:A9"/>
    <mergeCell ref="M6:M9"/>
    <mergeCell ref="O6:O9"/>
    <mergeCell ref="P6:P9"/>
    <mergeCell ref="Q6:Q9"/>
    <mergeCell ref="R6:R9"/>
    <mergeCell ref="S6:S9"/>
    <mergeCell ref="G6:G9"/>
    <mergeCell ref="H6:H9"/>
    <mergeCell ref="I6:I9"/>
    <mergeCell ref="J6:J9"/>
    <mergeCell ref="K6:K9"/>
    <mergeCell ref="L6:L9"/>
    <mergeCell ref="A4:B5"/>
    <mergeCell ref="C4:C9"/>
    <mergeCell ref="D4:M5"/>
    <mergeCell ref="N4:N9"/>
    <mergeCell ref="O4:S5"/>
    <mergeCell ref="T4:T9"/>
    <mergeCell ref="B6:B9"/>
    <mergeCell ref="D6:D9"/>
    <mergeCell ref="E6:E9"/>
    <mergeCell ref="F6:F9"/>
    <mergeCell ref="A1:T1"/>
    <mergeCell ref="A2:C2"/>
    <mergeCell ref="D2:J2"/>
    <mergeCell ref="K2:L2"/>
    <mergeCell ref="O2:T2"/>
    <mergeCell ref="A3:C3"/>
    <mergeCell ref="D3:N3"/>
    <mergeCell ref="O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Quintero Rois</dc:creator>
  <cp:lastModifiedBy>Alessandra Quintero Rois</cp:lastModifiedBy>
  <dcterms:created xsi:type="dcterms:W3CDTF">2024-03-12T03:58:29Z</dcterms:created>
  <dcterms:modified xsi:type="dcterms:W3CDTF">2024-03-12T03:58:53Z</dcterms:modified>
</cp:coreProperties>
</file>